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КП'!$B$1:$I$42</definedName>
  </definedNames>
  <calcPr fullCalcOnLoad="1" refMode="R1C1"/>
</workbook>
</file>

<file path=xl/sharedStrings.xml><?xml version="1.0" encoding="utf-8"?>
<sst xmlns="http://schemas.openxmlformats.org/spreadsheetml/2006/main" count="58" uniqueCount="46">
  <si>
    <t>Приложение №1</t>
  </si>
  <si>
    <t>Генеральному директору</t>
  </si>
  <si>
    <t>М.П.</t>
  </si>
  <si>
    <t xml:space="preserve"> </t>
  </si>
  <si>
    <t xml:space="preserve">(предложения участника тендера по условиям, определенным в тендерной документации) </t>
  </si>
  <si>
    <t>Должность</t>
  </si>
  <si>
    <t xml:space="preserve">Дата </t>
  </si>
  <si>
    <t>Ф.И.О.</t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</si>
  <si>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</si>
  <si>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</si>
  <si>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r>
      <t xml:space="preserve"> (наименование тендера</t>
    </r>
    <r>
      <rPr>
        <b/>
        <sz val="12"/>
        <color indexed="8"/>
        <rFont val="Times New Roman"/>
        <family val="1"/>
      </rPr>
      <t>)</t>
    </r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</si>
  <si>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</si>
  <si>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№ п/п</t>
  </si>
  <si>
    <t>Приложения___________________________________________________________________________________________________________</t>
  </si>
  <si>
    <t>Ценовое предложение для участия в тендере:</t>
  </si>
  <si>
    <r>
      <t>Общая сумма предложения  прописью</t>
    </r>
    <r>
      <rPr>
        <b/>
        <sz val="12"/>
        <color indexed="8"/>
        <rFont val="Times New Roman"/>
        <family val="1"/>
      </rPr>
      <t>:</t>
    </r>
  </si>
  <si>
    <t>Кол-во</t>
  </si>
  <si>
    <t>Ед. изм.</t>
  </si>
  <si>
    <t>  2. Цена нашего коммерческого предложения составляет:</t>
  </si>
  <si>
    <t>5. _____________________________________________________________________________________________________________________________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</si>
  <si>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</si>
  <si>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</si>
  <si>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</si>
  <si>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Наименование  /  Description</t>
  </si>
  <si>
    <t>Обозначение / марка ГОСТ
Laber / brand / state standard (GOST)</t>
  </si>
  <si>
    <t>3. Условия оплаты: 100% в течение 30 календарных дней по факту поставки товара на склад Заказчика.</t>
  </si>
  <si>
    <t>Всего, c учетом НДС 20% и транспортными расходами, рублей</t>
  </si>
  <si>
    <t>Цена за ед. с НДС 20% и транспортными расходами, руб.</t>
  </si>
  <si>
    <t>Общая стоимость  с  НДС 20% и транспортными расходами, руб.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</si>
  <si>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</si>
  <si>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 xml:space="preserve"> А.В. Бакланову</t>
  </si>
  <si>
    <t>ООО "Рус Империал Груп"</t>
  </si>
  <si>
    <t>2.1 С учетом доставки товара до склада ООО "Рус Империал Груп", находящегося по адресу: г. Томск, пер. Мостовой, 7:</t>
  </si>
  <si>
    <t>9.  Предлагаемый к поставке Товар новый, не бывший в употреблении.</t>
  </si>
  <si>
    <t>Размер
Size</t>
  </si>
  <si>
    <t>т/ t</t>
  </si>
  <si>
    <t>25х50 толщина стенки 2мм.</t>
  </si>
  <si>
    <t>30х60 толщина стенки 3мм.</t>
  </si>
  <si>
    <t>4. Сроки поставки, предлагаемые нами (до склада ООО "Рус Империал Груп", находящегося по адресу: г. Томск, пер. Мостовой, 7): __________ (30-45 календарных дней)</t>
  </si>
  <si>
    <t>№ К-2024-04 «Поставка металлопроката»</t>
  </si>
  <si>
    <t>Труба профилированная (квадрат) / Square pipe</t>
  </si>
  <si>
    <t>30х30 толщина стенки 3мм.</t>
  </si>
  <si>
    <t>100х100 толщина стенки 4мм</t>
  </si>
  <si>
    <t>Проволка Катанка 5 мм. / Rolled wire 5 mm</t>
  </si>
  <si>
    <t>бухта/coil</t>
  </si>
  <si>
    <t>бухта 1 тн.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</si>
</sst>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u val="single"/>
      <sz val="12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right" vertic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top"/>
    </xf>
    <xf numFmtId="169" fontId="59" fillId="0" borderId="0" xfId="0" applyNumberFormat="1" applyFont="1" applyFill="1" applyAlignment="1">
      <alignment horizontal="center" vertical="top"/>
    </xf>
    <xf numFmtId="0" fontId="59" fillId="0" borderId="0" xfId="0" applyNumberFormat="1" applyFont="1" applyFill="1" applyAlignment="1">
      <alignment horizontal="center" vertical="top"/>
    </xf>
    <xf numFmtId="0" fontId="59" fillId="0" borderId="0" xfId="0" applyFont="1" applyAlignment="1">
      <alignment horizontal="justify" vertical="top" wrapText="1"/>
    </xf>
    <xf numFmtId="0" fontId="59" fillId="0" borderId="11" xfId="0" applyFont="1" applyBorder="1" applyAlignment="1">
      <alignment horizontal="justify" wrapText="1"/>
    </xf>
    <xf numFmtId="0" fontId="59" fillId="0" borderId="11" xfId="0" applyFont="1" applyBorder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 horizontal="left" indent="3"/>
    </xf>
    <xf numFmtId="0" fontId="62" fillId="0" borderId="0" xfId="0" applyFont="1" applyAlignment="1">
      <alignment horizontal="left" indent="3"/>
    </xf>
    <xf numFmtId="0" fontId="63" fillId="0" borderId="0" xfId="0" applyFont="1" applyAlignment="1">
      <alignment horizontal="left" indent="3"/>
    </xf>
    <xf numFmtId="0" fontId="59" fillId="0" borderId="0" xfId="0" applyFont="1" applyAlignment="1">
      <alignment horizontal="left" indent="5"/>
    </xf>
    <xf numFmtId="0" fontId="62" fillId="0" borderId="0" xfId="0" applyFont="1" applyAlignment="1">
      <alignment/>
    </xf>
    <xf numFmtId="0" fontId="62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justify" vertical="top"/>
    </xf>
    <xf numFmtId="169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9" fillId="33" borderId="12" xfId="0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/>
    </xf>
    <xf numFmtId="0" fontId="59" fillId="0" borderId="0" xfId="0" applyNumberFormat="1" applyFont="1" applyAlignment="1">
      <alignment horizontal="center" vertical="center"/>
    </xf>
    <xf numFmtId="0" fontId="59" fillId="33" borderId="13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Alignment="1">
      <alignment horizontal="justify"/>
    </xf>
    <xf numFmtId="0" fontId="59" fillId="0" borderId="11" xfId="0" applyNumberFormat="1" applyFont="1" applyBorder="1" applyAlignment="1">
      <alignment horizontal="justify" wrapText="1"/>
    </xf>
    <xf numFmtId="0" fontId="59" fillId="0" borderId="0" xfId="0" applyNumberFormat="1" applyFont="1" applyBorder="1" applyAlignment="1">
      <alignment wrapText="1"/>
    </xf>
    <xf numFmtId="0" fontId="59" fillId="0" borderId="11" xfId="0" applyNumberFormat="1" applyFont="1" applyBorder="1" applyAlignment="1">
      <alignment/>
    </xf>
    <xf numFmtId="0" fontId="59" fillId="0" borderId="0" xfId="0" applyNumberFormat="1" applyFont="1" applyFill="1" applyAlignment="1">
      <alignment horizontal="center" vertical="center"/>
    </xf>
    <xf numFmtId="0" fontId="66" fillId="33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0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center" vertical="center" wrapText="1"/>
    </xf>
    <xf numFmtId="0" fontId="59" fillId="34" borderId="0" xfId="0" applyFont="1" applyFill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wrapText="1"/>
    </xf>
    <xf numFmtId="0" fontId="8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59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59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wrapText="1"/>
    </xf>
    <xf numFmtId="0" fontId="60" fillId="0" borderId="0" xfId="0" applyFont="1" applyAlignment="1">
      <alignment horizontal="center" vertical="center" wrapText="1"/>
    </xf>
    <xf numFmtId="0" fontId="65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0" xfId="0" applyFont="1" applyAlignment="1">
      <alignment horizontal="justify"/>
    </xf>
    <xf numFmtId="0" fontId="36" fillId="0" borderId="0" xfId="0" applyFont="1" applyAlignment="1">
      <alignment/>
    </xf>
    <xf numFmtId="0" fontId="68" fillId="0" borderId="0" xfId="0" applyFont="1" applyAlignment="1">
      <alignment horizontal="center" vertical="top"/>
    </xf>
    <xf numFmtId="0" fontId="69" fillId="0" borderId="0" xfId="0" applyFont="1" applyAlignment="1">
      <alignment horizontal="center" vertical="top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8"/>
  <sheetViews>
    <sheetView showGridLines="0" tabSelected="1" zoomScale="80" zoomScaleNormal="80" zoomScaleSheetLayoutView="85" workbookViewId="0" topLeftCell="A1">
      <selection activeCell="B25" sqref="B25:H25"/>
    </sheetView>
  </sheetViews>
  <sheetFormatPr defaultColWidth="9.140625" defaultRowHeight="15"/>
  <cols>
    <col min="1" max="1" width="4.28125" style="11" customWidth="1"/>
    <col min="2" max="2" width="6.421875" style="55" bestFit="1" customWidth="1"/>
    <col min="3" max="3" width="57.57421875" style="12" customWidth="1"/>
    <col min="4" max="4" width="38.421875" style="13" bestFit="1" customWidth="1"/>
    <col min="5" max="5" width="35.421875" style="70" customWidth="1"/>
    <col min="6" max="6" width="6.28125" style="70" bestFit="1" customWidth="1"/>
    <col min="7" max="7" width="10.7109375" style="12" bestFit="1" customWidth="1"/>
    <col min="8" max="8" width="19.7109375" style="13" customWidth="1"/>
    <col min="9" max="9" width="19.57421875" style="11" customWidth="1"/>
    <col min="10" max="10" width="6.140625" style="14" customWidth="1"/>
    <col min="11" max="11" width="48.7109375" style="15" customWidth="1"/>
    <col min="12" max="12" width="58.00390625" style="14" customWidth="1"/>
    <col min="13" max="13" width="22.7109375" style="16" customWidth="1"/>
    <col min="14" max="14" width="15.00390625" style="11" customWidth="1"/>
    <col min="15" max="16384" width="9.140625" style="11" customWidth="1"/>
  </cols>
  <sheetData>
    <row r="1" spans="2:28" s="5" customFormat="1" ht="18.75">
      <c r="B1" s="48"/>
      <c r="C1" s="1"/>
      <c r="D1" s="30"/>
      <c r="E1" s="66"/>
      <c r="F1" s="66"/>
      <c r="G1" s="1"/>
      <c r="H1" s="27"/>
      <c r="J1" s="2"/>
      <c r="K1" s="21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</row>
    <row r="2" spans="2:28" s="5" customFormat="1" ht="15.75">
      <c r="B2" s="48"/>
      <c r="C2" s="40"/>
      <c r="D2" s="30"/>
      <c r="E2" s="66"/>
      <c r="F2" s="66"/>
      <c r="G2" s="1"/>
      <c r="H2" s="27"/>
      <c r="I2" s="10" t="s">
        <v>0</v>
      </c>
      <c r="J2" s="2"/>
      <c r="K2" s="2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"/>
    </row>
    <row r="3" spans="2:28" s="5" customFormat="1" ht="15.75">
      <c r="B3" s="48"/>
      <c r="C3" s="40"/>
      <c r="D3" s="30"/>
      <c r="E3" s="66"/>
      <c r="F3" s="66"/>
      <c r="G3" s="1"/>
      <c r="H3" s="33"/>
      <c r="I3" s="10" t="s">
        <v>1</v>
      </c>
      <c r="J3" s="2"/>
      <c r="K3" s="23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</row>
    <row r="4" spans="2:28" s="5" customFormat="1" ht="15.75">
      <c r="B4" s="48"/>
      <c r="C4" s="41"/>
      <c r="D4" s="30"/>
      <c r="E4" s="66"/>
      <c r="F4" s="66"/>
      <c r="G4" s="1"/>
      <c r="H4" s="33"/>
      <c r="I4" s="10" t="s">
        <v>31</v>
      </c>
      <c r="J4" s="2"/>
      <c r="K4" s="23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</row>
    <row r="5" spans="2:28" s="5" customFormat="1" ht="15.75">
      <c r="B5" s="48"/>
      <c r="C5" s="38" t="s">
        <v>3</v>
      </c>
      <c r="D5" s="30"/>
      <c r="E5" s="66"/>
      <c r="F5" s="66"/>
      <c r="G5" s="1"/>
      <c r="H5" s="33"/>
      <c r="I5" s="10" t="s">
        <v>30</v>
      </c>
      <c r="J5" s="2"/>
      <c r="K5" s="23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</row>
    <row r="6" spans="2:28" s="5" customFormat="1" ht="15.75">
      <c r="B6" s="73" t="s">
        <v>14</v>
      </c>
      <c r="C6" s="74"/>
      <c r="D6" s="74"/>
      <c r="E6" s="74"/>
      <c r="F6" s="74"/>
      <c r="G6" s="74"/>
      <c r="H6" s="74"/>
      <c r="I6" s="74"/>
      <c r="J6" s="2"/>
      <c r="K6" s="23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</row>
    <row r="7" spans="2:28" s="5" customFormat="1" ht="15.75">
      <c r="B7" s="83" t="s">
        <v>39</v>
      </c>
      <c r="C7" s="84"/>
      <c r="D7" s="84"/>
      <c r="E7" s="84"/>
      <c r="F7" s="84"/>
      <c r="G7" s="84"/>
      <c r="H7" s="84"/>
      <c r="I7" s="84"/>
      <c r="J7" s="2"/>
      <c r="K7" s="24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</row>
    <row r="8" spans="2:28" s="5" customFormat="1" ht="15.75">
      <c r="B8" s="75" t="s">
        <v>8</v>
      </c>
      <c r="C8" s="76"/>
      <c r="D8" s="76"/>
      <c r="E8" s="76"/>
      <c r="F8" s="76"/>
      <c r="G8" s="76"/>
      <c r="H8" s="76"/>
      <c r="I8" s="76"/>
      <c r="J8" s="2"/>
      <c r="K8" s="24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</row>
    <row r="10" spans="2:28" s="5" customFormat="1" ht="15.75">
      <c r="B10" s="77" t="s">
        <v>9</v>
      </c>
      <c r="C10" s="78"/>
      <c r="D10" s="78"/>
      <c r="E10" s="78"/>
      <c r="F10" s="78"/>
      <c r="G10" s="78"/>
      <c r="H10" s="78"/>
      <c r="I10" s="78"/>
      <c r="J10" s="2"/>
      <c r="K10" s="24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</row>
    <row r="11" spans="2:28" s="5" customFormat="1" ht="15.75">
      <c r="B11" s="83" t="s">
        <v>39</v>
      </c>
      <c r="C11" s="84"/>
      <c r="D11" s="84"/>
      <c r="E11" s="84"/>
      <c r="F11" s="84"/>
      <c r="G11" s="84"/>
      <c r="H11" s="84"/>
      <c r="I11" s="84"/>
      <c r="J11" s="2"/>
      <c r="K11" s="26"/>
      <c r="L11" s="2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/>
    </row>
    <row r="12" spans="2:28" s="5" customFormat="1" ht="15.75">
      <c r="B12" s="79" t="s">
        <v>10</v>
      </c>
      <c r="C12" s="80"/>
      <c r="D12" s="80"/>
      <c r="E12" s="80"/>
      <c r="F12" s="80"/>
      <c r="G12" s="80"/>
      <c r="H12" s="80"/>
      <c r="I12" s="80"/>
      <c r="J12" s="2"/>
      <c r="K12" s="26"/>
      <c r="L12" s="2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"/>
    </row>
    <row r="13" spans="2:28" s="5" customFormat="1" ht="15.75">
      <c r="B13" s="97"/>
      <c r="C13" s="98"/>
      <c r="D13" s="98"/>
      <c r="E13" s="98"/>
      <c r="F13" s="98"/>
      <c r="G13" s="98"/>
      <c r="H13" s="98"/>
      <c r="I13" s="98"/>
      <c r="J13" s="2"/>
      <c r="K13" s="25"/>
      <c r="L13" s="2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"/>
    </row>
    <row r="14" spans="2:28" s="5" customFormat="1" ht="15.75">
      <c r="B14" s="81" t="s">
        <v>29</v>
      </c>
      <c r="C14" s="82"/>
      <c r="D14" s="82"/>
      <c r="E14" s="82"/>
      <c r="F14" s="82"/>
      <c r="G14" s="82"/>
      <c r="H14" s="82"/>
      <c r="I14" s="82"/>
      <c r="J14" s="2"/>
      <c r="K14" s="26"/>
      <c r="L14" s="2"/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/>
    </row>
    <row r="15" spans="2:28" s="5" customFormat="1" ht="15.75">
      <c r="B15" s="49"/>
      <c r="C15" s="30"/>
      <c r="D15" s="30"/>
      <c r="E15" s="66"/>
      <c r="F15" s="66"/>
      <c r="G15" s="30"/>
      <c r="H15" s="33"/>
      <c r="I15" s="9"/>
      <c r="J15" s="2"/>
      <c r="K15" s="26"/>
      <c r="L15" s="2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/>
    </row>
    <row r="16" spans="2:28" s="5" customFormat="1" ht="58.5" customHeight="1">
      <c r="B16" s="77" t="s">
        <v>11</v>
      </c>
      <c r="C16" s="101"/>
      <c r="D16" s="101"/>
      <c r="E16" s="101"/>
      <c r="F16" s="101"/>
      <c r="G16" s="101"/>
      <c r="H16" s="101"/>
      <c r="I16" s="78"/>
      <c r="J16" s="2"/>
      <c r="K16" s="26"/>
      <c r="L16" s="2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/>
    </row>
    <row r="17" spans="2:13" ht="15.75">
      <c r="B17" s="99" t="s">
        <v>18</v>
      </c>
      <c r="C17" s="100"/>
      <c r="D17" s="100"/>
      <c r="E17" s="100"/>
      <c r="F17" s="100"/>
      <c r="G17" s="100"/>
      <c r="H17" s="100"/>
      <c r="I17" s="100"/>
      <c r="J17" s="6"/>
      <c r="K17" s="23"/>
      <c r="L17" s="20"/>
      <c r="M17" s="6"/>
    </row>
    <row r="18" spans="2:13" ht="26.25" customHeight="1">
      <c r="B18" s="96" t="s">
        <v>32</v>
      </c>
      <c r="C18" s="96"/>
      <c r="D18" s="96"/>
      <c r="E18" s="96"/>
      <c r="F18" s="96"/>
      <c r="G18" s="96"/>
      <c r="H18" s="96"/>
      <c r="I18" s="96"/>
      <c r="J18" s="6"/>
      <c r="K18" s="23"/>
      <c r="L18" s="20"/>
      <c r="M18" s="6"/>
    </row>
    <row r="19" spans="2:13" ht="63">
      <c r="B19" s="50" t="s">
        <v>12</v>
      </c>
      <c r="C19" s="59" t="s">
        <v>23</v>
      </c>
      <c r="D19" s="61" t="s">
        <v>24</v>
      </c>
      <c r="E19" s="36" t="s">
        <v>34</v>
      </c>
      <c r="F19" s="36" t="s">
        <v>16</v>
      </c>
      <c r="G19" s="47" t="s">
        <v>17</v>
      </c>
      <c r="H19" s="42" t="s">
        <v>27</v>
      </c>
      <c r="I19" s="39" t="s">
        <v>28</v>
      </c>
      <c r="J19" s="6"/>
      <c r="K19" s="23"/>
      <c r="L19" s="20"/>
      <c r="M19" s="6"/>
    </row>
    <row r="20" spans="2:13" ht="15.75">
      <c r="B20" s="71">
        <v>1</v>
      </c>
      <c r="C20" s="64" t="s">
        <v>40</v>
      </c>
      <c r="D20" s="63" t="s">
        <v>41</v>
      </c>
      <c r="E20" s="72" t="s">
        <v>41</v>
      </c>
      <c r="F20" s="72">
        <v>0.2</v>
      </c>
      <c r="G20" s="63" t="s">
        <v>35</v>
      </c>
      <c r="H20" s="62"/>
      <c r="I20" s="62"/>
      <c r="J20" s="6"/>
      <c r="K20" s="23"/>
      <c r="L20" s="20"/>
      <c r="M20" s="6"/>
    </row>
    <row r="21" spans="2:13" ht="15.75">
      <c r="B21" s="71">
        <f>SUM(B20+1)</f>
        <v>2</v>
      </c>
      <c r="C21" s="64" t="s">
        <v>40</v>
      </c>
      <c r="D21" s="63" t="s">
        <v>36</v>
      </c>
      <c r="E21" s="65" t="s">
        <v>36</v>
      </c>
      <c r="F21" s="65">
        <v>0.3</v>
      </c>
      <c r="G21" s="63" t="s">
        <v>35</v>
      </c>
      <c r="H21" s="62"/>
      <c r="I21" s="62"/>
      <c r="J21" s="6"/>
      <c r="K21" s="23"/>
      <c r="L21" s="20"/>
      <c r="M21" s="6"/>
    </row>
    <row r="22" spans="2:13" ht="15.75">
      <c r="B22" s="71">
        <f>SUM(B21+1)</f>
        <v>3</v>
      </c>
      <c r="C22" s="64" t="s">
        <v>40</v>
      </c>
      <c r="D22" s="63" t="s">
        <v>37</v>
      </c>
      <c r="E22" s="65" t="s">
        <v>37</v>
      </c>
      <c r="F22" s="65">
        <v>0.3</v>
      </c>
      <c r="G22" s="63" t="s">
        <v>35</v>
      </c>
      <c r="H22" s="62"/>
      <c r="I22" s="62"/>
      <c r="J22" s="6"/>
      <c r="K22" s="23"/>
      <c r="L22" s="20"/>
      <c r="M22" s="6"/>
    </row>
    <row r="23" spans="2:13" ht="15.75">
      <c r="B23" s="71">
        <f>SUM(B22+1)</f>
        <v>4</v>
      </c>
      <c r="C23" s="64" t="s">
        <v>40</v>
      </c>
      <c r="D23" s="63" t="s">
        <v>42</v>
      </c>
      <c r="E23" s="65" t="s">
        <v>42</v>
      </c>
      <c r="F23" s="65">
        <v>0.5</v>
      </c>
      <c r="G23" s="63" t="s">
        <v>35</v>
      </c>
      <c r="H23" s="62"/>
      <c r="I23" s="62"/>
      <c r="J23" s="6"/>
      <c r="K23" s="23"/>
      <c r="L23" s="20"/>
      <c r="M23" s="6"/>
    </row>
    <row r="24" spans="2:13" ht="15.75">
      <c r="B24" s="71">
        <f>SUM(B23+1)</f>
        <v>5</v>
      </c>
      <c r="C24" s="64" t="s">
        <v>43</v>
      </c>
      <c r="D24" s="63"/>
      <c r="E24" s="65" t="s">
        <v>45</v>
      </c>
      <c r="F24" s="65">
        <v>2</v>
      </c>
      <c r="G24" s="63" t="s">
        <v>44</v>
      </c>
      <c r="H24" s="62"/>
      <c r="I24" s="62"/>
      <c r="J24" s="6"/>
      <c r="K24" s="23"/>
      <c r="L24" s="20"/>
      <c r="M24" s="6"/>
    </row>
    <row r="25" spans="2:13" s="12" customFormat="1" ht="18" customHeight="1">
      <c r="B25" s="93" t="s">
        <v>26</v>
      </c>
      <c r="C25" s="94"/>
      <c r="D25" s="94"/>
      <c r="E25" s="94"/>
      <c r="F25" s="94"/>
      <c r="G25" s="94"/>
      <c r="H25" s="95"/>
      <c r="I25" s="56"/>
      <c r="J25" s="57"/>
      <c r="K25" s="28"/>
      <c r="L25" s="58"/>
      <c r="M25" s="57"/>
    </row>
    <row r="26" spans="2:13" ht="18" customHeight="1">
      <c r="B26" s="89" t="s">
        <v>15</v>
      </c>
      <c r="C26" s="90"/>
      <c r="D26" s="90"/>
      <c r="E26" s="90"/>
      <c r="F26" s="90"/>
      <c r="G26" s="90"/>
      <c r="H26" s="90"/>
      <c r="I26" s="91"/>
      <c r="J26" s="6"/>
      <c r="K26" s="23"/>
      <c r="L26" s="20"/>
      <c r="M26" s="6"/>
    </row>
    <row r="27" spans="2:13" s="12" customFormat="1" ht="15.75">
      <c r="B27" s="104" t="s">
        <v>25</v>
      </c>
      <c r="C27" s="105"/>
      <c r="D27" s="105"/>
      <c r="E27" s="105"/>
      <c r="F27" s="105"/>
      <c r="G27" s="105"/>
      <c r="H27" s="105"/>
      <c r="I27" s="105"/>
      <c r="J27" s="27"/>
      <c r="K27" s="28"/>
      <c r="L27" s="27"/>
      <c r="M27" s="29"/>
    </row>
    <row r="28" spans="2:13" s="46" customFormat="1" ht="37.5" customHeight="1">
      <c r="B28" s="85" t="s">
        <v>38</v>
      </c>
      <c r="C28" s="92"/>
      <c r="D28" s="92"/>
      <c r="E28" s="92"/>
      <c r="F28" s="92"/>
      <c r="G28" s="92"/>
      <c r="H28" s="92"/>
      <c r="I28" s="92"/>
      <c r="J28" s="43"/>
      <c r="K28" s="44"/>
      <c r="L28" s="43"/>
      <c r="M28" s="45"/>
    </row>
    <row r="29" spans="2:13" ht="23.25" customHeight="1">
      <c r="B29" s="104" t="s">
        <v>19</v>
      </c>
      <c r="C29" s="103"/>
      <c r="D29" s="103"/>
      <c r="E29" s="103"/>
      <c r="F29" s="103"/>
      <c r="G29" s="103"/>
      <c r="H29" s="103"/>
      <c r="I29" s="103"/>
      <c r="J29" s="7"/>
      <c r="K29" s="24"/>
      <c r="L29" s="7"/>
      <c r="M29" s="8"/>
    </row>
    <row r="30" spans="2:13" ht="15.75">
      <c r="B30" s="106" t="s">
        <v>4</v>
      </c>
      <c r="C30" s="107"/>
      <c r="D30" s="107"/>
      <c r="E30" s="107"/>
      <c r="F30" s="107"/>
      <c r="G30" s="107"/>
      <c r="H30" s="107"/>
      <c r="I30" s="107"/>
      <c r="J30" s="7"/>
      <c r="K30" s="24"/>
      <c r="L30" s="7"/>
      <c r="M30" s="8"/>
    </row>
    <row r="31" spans="2:13" ht="57.75" customHeight="1">
      <c r="B31" s="85" t="s">
        <v>20</v>
      </c>
      <c r="C31" s="86"/>
      <c r="D31" s="86"/>
      <c r="E31" s="86"/>
      <c r="F31" s="86"/>
      <c r="G31" s="86"/>
      <c r="H31" s="86"/>
      <c r="I31" s="86"/>
      <c r="J31" s="7"/>
      <c r="K31" s="24"/>
      <c r="L31" s="7"/>
      <c r="M31" s="8"/>
    </row>
    <row r="32" spans="2:13" ht="42" customHeight="1">
      <c r="B32" s="85" t="s">
        <v>21</v>
      </c>
      <c r="C32" s="86"/>
      <c r="D32" s="86"/>
      <c r="E32" s="86"/>
      <c r="F32" s="86"/>
      <c r="G32" s="86"/>
      <c r="H32" s="86"/>
      <c r="I32" s="86"/>
      <c r="J32" s="7"/>
      <c r="K32" s="24"/>
      <c r="L32" s="7"/>
      <c r="M32" s="8"/>
    </row>
    <row r="33" spans="2:11" ht="45" customHeight="1">
      <c r="B33" s="85" t="s">
        <v>22</v>
      </c>
      <c r="C33" s="86"/>
      <c r="D33" s="86"/>
      <c r="E33" s="86"/>
      <c r="F33" s="86"/>
      <c r="G33" s="86"/>
      <c r="H33" s="86"/>
      <c r="I33" s="86"/>
      <c r="K33" s="24"/>
    </row>
    <row r="34" spans="2:11" ht="15.75">
      <c r="B34" s="85" t="s">
        <v>33</v>
      </c>
      <c r="C34" s="86"/>
      <c r="D34" s="86"/>
      <c r="E34" s="86"/>
      <c r="F34" s="86"/>
      <c r="G34" s="86"/>
      <c r="H34" s="86"/>
      <c r="I34" s="86"/>
      <c r="K34" s="24"/>
    </row>
    <row r="35" spans="2:11" ht="18.75">
      <c r="B35" s="102"/>
      <c r="C35" s="103"/>
      <c r="D35" s="103"/>
      <c r="E35" s="103"/>
      <c r="F35" s="103"/>
      <c r="G35" s="103"/>
      <c r="H35" s="103"/>
      <c r="I35" s="103"/>
      <c r="K35" s="23"/>
    </row>
    <row r="36" spans="2:11" ht="15.75">
      <c r="B36" s="87" t="s">
        <v>13</v>
      </c>
      <c r="C36" s="88"/>
      <c r="D36" s="88"/>
      <c r="E36" s="88"/>
      <c r="F36" s="88"/>
      <c r="G36" s="88"/>
      <c r="H36" s="88"/>
      <c r="I36" s="88"/>
      <c r="K36" s="23"/>
    </row>
    <row r="37" spans="2:11" ht="18.75">
      <c r="B37" s="51"/>
      <c r="C37" s="32"/>
      <c r="D37" s="37"/>
      <c r="E37" s="67"/>
      <c r="F37" s="67"/>
      <c r="G37" s="32"/>
      <c r="H37" s="32"/>
      <c r="I37" s="32"/>
      <c r="K37" s="23"/>
    </row>
    <row r="38" spans="2:11" ht="18.75">
      <c r="B38" s="51"/>
      <c r="C38" s="32"/>
      <c r="D38" s="37"/>
      <c r="E38" s="67"/>
      <c r="F38" s="67"/>
      <c r="G38" s="32"/>
      <c r="H38" s="32"/>
      <c r="I38" s="32"/>
      <c r="K38" s="23"/>
    </row>
    <row r="39" spans="2:11" ht="18.75">
      <c r="B39" s="51"/>
      <c r="C39" s="32"/>
      <c r="D39" s="37"/>
      <c r="E39" s="67"/>
      <c r="F39" s="67"/>
      <c r="G39" s="32"/>
      <c r="H39" s="32"/>
      <c r="I39" s="32"/>
      <c r="K39" s="23"/>
    </row>
    <row r="40" spans="2:11" ht="15.75">
      <c r="B40" s="52"/>
      <c r="C40" s="18" t="s">
        <v>5</v>
      </c>
      <c r="D40" s="34"/>
      <c r="E40" s="68"/>
      <c r="F40" s="68"/>
      <c r="G40" s="18"/>
      <c r="H40" s="34" t="s">
        <v>3</v>
      </c>
      <c r="I40" s="19" t="s">
        <v>7</v>
      </c>
      <c r="K40" s="24"/>
    </row>
    <row r="41" spans="2:11" ht="15.75">
      <c r="B41" s="53"/>
      <c r="C41" s="17"/>
      <c r="D41" s="60"/>
      <c r="E41" s="69"/>
      <c r="F41" s="69"/>
      <c r="G41" s="17"/>
      <c r="H41" s="31"/>
      <c r="K41" s="24"/>
    </row>
    <row r="42" spans="2:13" ht="15.75">
      <c r="B42" s="54" t="s">
        <v>6</v>
      </c>
      <c r="C42" s="35"/>
      <c r="D42" s="60"/>
      <c r="E42" s="69"/>
      <c r="F42" s="69"/>
      <c r="G42" s="17"/>
      <c r="H42" s="31" t="s">
        <v>2</v>
      </c>
      <c r="K42" s="24"/>
      <c r="L42" s="11"/>
      <c r="M42" s="11"/>
    </row>
    <row r="43" spans="11:13" ht="15.75">
      <c r="K43" s="23"/>
      <c r="L43" s="11"/>
      <c r="M43" s="11"/>
    </row>
    <row r="44" spans="11:13" ht="15.75">
      <c r="K44" s="24"/>
      <c r="L44" s="11"/>
      <c r="M44" s="11"/>
    </row>
    <row r="45" spans="11:13" ht="15.75">
      <c r="K45" s="23"/>
      <c r="L45" s="11"/>
      <c r="M45" s="11"/>
    </row>
    <row r="46" spans="11:13" ht="15.75">
      <c r="K46" s="23"/>
      <c r="L46" s="11"/>
      <c r="M46" s="11"/>
    </row>
    <row r="47" spans="11:13" ht="15.75">
      <c r="K47" s="24"/>
      <c r="L47" s="11"/>
      <c r="M47" s="11"/>
    </row>
    <row r="48" spans="11:13" ht="15.75">
      <c r="K48" s="24"/>
      <c r="L48" s="11"/>
      <c r="M48" s="11"/>
    </row>
  </sheetData>
  <sheetProtection/>
  <mergeCells count="23">
    <mergeCell ref="B18:I18"/>
    <mergeCell ref="B13:I13"/>
    <mergeCell ref="B7:I7"/>
    <mergeCell ref="B17:I17"/>
    <mergeCell ref="B16:I16"/>
    <mergeCell ref="B35:I35"/>
    <mergeCell ref="B27:I27"/>
    <mergeCell ref="B29:I29"/>
    <mergeCell ref="B30:I30"/>
    <mergeCell ref="B31:I31"/>
    <mergeCell ref="B33:I33"/>
    <mergeCell ref="B32:I32"/>
    <mergeCell ref="B36:I36"/>
    <mergeCell ref="B26:I26"/>
    <mergeCell ref="B28:I28"/>
    <mergeCell ref="B25:H25"/>
    <mergeCell ref="B34:I34"/>
    <mergeCell ref="B6:I6"/>
    <mergeCell ref="B8:I8"/>
    <mergeCell ref="B10:I10"/>
    <mergeCell ref="B12:I12"/>
    <mergeCell ref="B14:I14"/>
    <mergeCell ref="B11:I11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2024-01-15T07:07:29Z</dcterms:modified>
  <cp:category/>
  <cp:version/>
  <cp:contentType/>
  <cp:contentStatus/>
</cp:coreProperties>
</file>