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60" windowWidth="19320" windowHeight="10215"/>
  </bookViews>
  <sheets>
    <sheet name="Лист1" sheetId="1" r:id="rId1"/>
    <sheet name="Лист2" sheetId="2" r:id="rId2"/>
    <sheet name="Лист3" sheetId="3" r:id="rId3"/>
  </sheets>
  <definedNames>
    <definedName name="_xlnm.Print_Titles" localSheetId="0">Лист1!$19:$20</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<sst xmlns="http://schemas.openxmlformats.org/spreadsheetml/2006/main" count="48" uniqueCount="48">
  <si>
    <t>Приложение №1 / Attachment No. 1</t>
  </si>
  <si>
    <t>Генеральному директору / General Director</t>
  </si>
  <si>
    <t xml:space="preserve">ООО «Норд Империал» / LLC Nord Imperial </t>
  </si>
  <si>
    <r>
      <t xml:space="preserve">Приложения
</t>
    </r>
    <r>
      <rPr>
        <i/>
        <sz val="12"/>
        <color theme="1"/>
        <rFont val="Times New Roman"/>
        <family val="1"/>
        <charset val="204"/>
      </rPr>
      <t>Attachments</t>
    </r>
  </si>
  <si>
    <t>1. Сметные расчеты по объекту;</t>
  </si>
  <si>
    <t>Должность
Position</t>
  </si>
  <si>
    <t>Подпись: 
Signature:</t>
  </si>
  <si>
    <t>Ф.И.О.
Full name:</t>
  </si>
  <si>
    <t>Дата  / Date:</t>
  </si>
  <si>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</si>
  <si>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t>Принцип ценообразования -формульная цена товара / Pricing principle - formula based price of gooods</t>
  </si>
  <si>
    <r>
      <t xml:space="preserve">Количество партии,  предлагаемое к реализации, Тн   / </t>
    </r>
    <r>
      <rPr>
        <sz val="12"/>
        <color theme="1"/>
        <rFont val="Times New Roman"/>
        <family val="1"/>
        <charset val="204"/>
      </rPr>
      <t>Quantity available for sale, tons</t>
    </r>
  </si>
  <si>
    <r>
      <t xml:space="preserve">Количество партии, предполагаемое к закупке покупателем, тн  / </t>
    </r>
    <r>
      <rPr>
        <sz val="12"/>
        <color theme="1"/>
        <rFont val="Times New Roman"/>
        <family val="1"/>
        <charset val="204"/>
      </rPr>
      <t>Quantity offered by Bidder, tons</t>
    </r>
    <r>
      <rPr>
        <b/>
        <sz val="12"/>
        <color theme="1"/>
        <rFont val="Times New Roman"/>
        <family val="1"/>
        <charset val="204"/>
      </rPr>
      <t xml:space="preserve">
</t>
    </r>
  </si>
  <si>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100% предоплата реализуемого объема продукции в месяц./ Payment terms: 100% prepayment of sold quantity of products per month.</t>
    </r>
  </si>
  <si>
    <t xml:space="preserve">Коммерческое предложение для участия в аукционе / Commercial proposal for participation in tender </t>
  </si>
  <si>
    <t>1.     Изучив приглашение к участию в аукционе, техническое задание  и другую аукционную документацию, предоставленную нам для участия в аукционе / Invitation to Tender, Technical Assignemnt and other tender documents provided to us for participation in tender have been studied</t>
  </si>
  <si>
    <t>(наименование аукциона ) / (name of the tender)</t>
  </si>
  <si>
    <t>(наименование организации-участника аукциона) / (name of the bidder)</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</si>
  <si>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аукционной документации и на условиях, которые мы назвали в настоящем предложении. / 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</si>
  <si>
    <t>4. Толеранс отгрузки в каждый период составляет +/-10% / Shipment tolerance in each period is +/- 10%.</t>
  </si>
  <si>
    <r>
      <t>5.</t>
    </r>
    <r>
      <rPr>
        <sz val="12"/>
        <color indexed="8"/>
        <rFont val="Times New Roman"/>
        <family val="1"/>
        <charset val="204"/>
      </rPr>
      <t> Если наши предложения, изложенные выше, будут приняты, мы берем на себя обязательство выполнить работы (услуги, обеспечить выкуп) по предмету аукциона на условиях, изложенных в аукционной документации и согласны заключить договор на выполнение работ (услуг, выкуп)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</si>
  <si>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proposal.</t>
  </si>
  <si>
    <r>
      <t>7.</t>
    </r>
    <r>
      <rPr>
        <sz val="12"/>
        <color indexed="8"/>
        <rFont val="Times New Roman"/>
        <family val="1"/>
        <charset val="204"/>
      </rPr>
      <t> Мы понимаем, что Вы вправе не принимать к рассмотрению любое из полученных коммерческих предложений, в случае его несоответствия требованиям аукционной документации, а также отменить аукцион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r>
  </si>
  <si>
    <t>А.В. Бакланову / A.V. Baklanov</t>
  </si>
  <si>
    <r>
      <t xml:space="preserve">Период отгрузки/
</t>
    </r>
    <r>
      <rPr>
        <sz val="12"/>
        <color theme="1"/>
        <rFont val="Times New Roman"/>
        <family val="1"/>
        <charset val="204"/>
      </rPr>
      <t xml:space="preserve">Shipment period </t>
    </r>
  </si>
  <si>
    <r>
      <t xml:space="preserve">Наименование продукта, ГОСТ, ТУ/ 
</t>
    </r>
    <r>
      <rPr>
        <sz val="12"/>
        <color indexed="8"/>
        <rFont val="Times New Roman"/>
        <family val="1"/>
        <charset val="204"/>
      </rPr>
      <t>Product name, GOST standard, technical specification</t>
    </r>
  </si>
  <si>
    <r>
      <t xml:space="preserve">Базис поставки с указанием пункта отгрузки
/ </t>
    </r>
    <r>
      <rPr>
        <sz val="12"/>
        <color theme="1"/>
        <rFont val="Times New Roman"/>
        <family val="1"/>
        <charset val="204"/>
      </rPr>
      <t>Delivery basis indicating the place of shipment</t>
    </r>
  </si>
  <si>
    <r>
      <t xml:space="preserve">ПРЕМИЯ к ФОРМУЛЕ ЦЕНЫ, рублей за 1 тонну на базисе поставки, без НДС/ </t>
    </r>
    <r>
      <rPr>
        <sz val="12"/>
        <rFont val="Times New Roman"/>
        <family val="1"/>
        <charset val="204"/>
      </rPr>
      <t xml:space="preserve">Premium to Price Formula, RUR  per 1 ton at delivery basis,  </t>
    </r>
  </si>
  <si>
    <r>
      <t xml:space="preserve">ФОРМУЛА ЦЕНЫ / </t>
    </r>
    <r>
      <rPr>
        <sz val="12"/>
        <rFont val="Times New Roman"/>
        <family val="1"/>
        <charset val="204"/>
      </rPr>
      <t xml:space="preserve">Price Formula
</t>
    </r>
  </si>
  <si>
    <t>Среднее значение котировок российской нефти, публикуемых агентством Argus Media Limited в бюллетене «Argus Рынок нефти России» в разделе «Спотовые котировки, Юралс fip Западная Сибирь СПОТ» в первом выпуске месяца поставки/ The average value of Russian oil quotations, published by Argus Media Limited in the Argus Russian Oil Market bulletin in the “Spot quotations, Urals fip West Siberia SPOT” section in the first issue of the delivery month</t>
  </si>
  <si>
    <t>№ Р4-2022-06 "Реализация фракций газового бензина по ТУ 0272-020-00148300-06 (конденсат газовый стабильный  ГОСТ Р 54389) / No. R4-2022-06 "Sale of natural gasoline fractions as per TOR 0272-020-00148300-06 stable gas condensate by GOST R 54389</t>
  </si>
  <si>
    <t>Реализация фракций газового бензина по ТУ 0272-020-00148300-06 (конденсат газовый стабильный  ГОСТ Р 54389)
Sale of natural gasoline fractions as per TOR 0272-020-00148300-06 stable gas condensate by GOST R 54389.</t>
  </si>
  <si>
    <r>
      <rPr>
        <b/>
        <sz val="12"/>
        <color theme="1"/>
        <rFont val="Times New Roman"/>
        <family val="1"/>
        <charset val="204"/>
      </rPr>
      <t>EXW</t>
    </r>
    <r>
      <rPr>
        <sz val="12"/>
        <color theme="1"/>
        <rFont val="Times New Roman"/>
        <family val="1"/>
        <charset val="204"/>
      </rPr>
      <t xml:space="preserve">
месторождение Снежное Каргагсокского района
 /</t>
    </r>
    <r>
      <rPr>
        <b/>
        <sz val="12"/>
        <color theme="1"/>
        <rFont val="Times New Roman"/>
        <family val="1"/>
        <charset val="204"/>
      </rPr>
      <t xml:space="preserve"> EXW</t>
    </r>
    <r>
      <rPr>
        <sz val="12"/>
        <color theme="1"/>
        <rFont val="Times New Roman"/>
        <family val="1"/>
        <charset val="204"/>
      </rPr>
      <t xml:space="preserve">
Snezhnoye field, Kargasok district</t>
    </r>
  </si>
  <si>
    <t>Месяц 1 / Month 1</t>
  </si>
  <si>
    <t xml:space="preserve">ИТОГО /TOTAL  </t>
  </si>
  <si>
    <t>Месяц 2 / Month 2</t>
  </si>
  <si>
    <t>Месяц 3 / Month 3</t>
  </si>
  <si>
    <t>Месяц 4 / Month 4</t>
  </si>
  <si>
    <t>Месяц 5 / Month 5</t>
  </si>
  <si>
    <t>Месяц 6 / Month 6</t>
  </si>
  <si>
    <t>Месяц 7 / Month 7</t>
  </si>
  <si>
    <t>Месяц 8 / Month 8</t>
  </si>
  <si>
    <t>Месяц 9 / Month 9</t>
  </si>
  <si>
    <t>Месяц 10 / Month 10</t>
  </si>
  <si>
    <t>Месяц 11 / Month 11</t>
  </si>
  <si>
    <t>Месяц 12 / Month 12</t>
  </si>
  <si>
    <t>5,632*</t>
  </si>
  <si>
    <t>*Количество продукции является ориентировочным и может меняться от фактической выработки УППНГ. Окончательное количество продукции указывается в спецификации. / *The quantity of products is tentative and may vary depending on the actual output of APGTP. Final quantity of products will be indicated in specification.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</si>
</sst>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р_._-;\-* #,##0_р_._-;_-* &quot;-&quot;_р_._-;_-@_-"/>
    <numFmt numFmtId="43" formatCode="_-* #,##0.00_р_._-;\-* #,##0.00_р_._-;_-* &quot;-&quot;??_р_._-;_-@_-"/>
    <numFmt numFmtId="164" formatCode="#,##0.00_ ;[Red]\-#,##0.00\ "/>
    <numFmt numFmtId="165" formatCode="0.000"/>
  </numFmts>
  <fonts count="18" x14ac:knownFonts="1">
    <font>
      <sz val="11"/>
      <color theme="1"/>
      <name val="Calibri"/>
      <family val="2"/>
      <charset val="204"/>
      <scheme val="minor"/>
    </font>
    <font>
      <sz val="12"/>
      <color theme="1"/>
      <name val="Times New Roman"/>
      <family val="1"/>
      <charset val="204"/>
    </font>
    <font>
      <u/>
      <sz val="12"/>
      <color theme="1"/>
      <name val="Times New Roman"/>
      <family val="1"/>
      <charset val="204"/>
    </font>
    <font>
      <sz val="10"/>
      <color theme="1"/>
      <name val="Times New Roman"/>
      <family val="1"/>
      <charset val="204"/>
    </font>
    <font>
      <b/>
      <sz val="12"/>
      <color theme="1"/>
      <name val="Times New Roman"/>
      <family val="1"/>
      <charset val="204"/>
    </font>
    <font>
      <b/>
      <sz val="11"/>
      <color theme="1"/>
      <name val="Times New Roman"/>
      <family val="1"/>
      <charset val="204"/>
    </font>
    <font>
      <sz val="12"/>
      <color indexed="8"/>
      <name val="Times New Roman"/>
      <family val="1"/>
      <charset val="204"/>
    </font>
    <font>
      <b/>
      <sz val="14"/>
      <color theme="1"/>
      <name val="Times New Roman"/>
      <family val="1"/>
      <charset val="204"/>
    </font>
    <font>
      <sz val="12"/>
      <color theme="1"/>
      <name val="Symbol"/>
      <family val="1"/>
      <charset val="2"/>
    </font>
    <font>
      <sz val="14"/>
      <color theme="1"/>
      <name val="Times New Roman"/>
      <family val="1"/>
      <charset val="204"/>
    </font>
    <font>
      <b/>
      <sz val="12"/>
      <color indexed="8"/>
      <name val="Times New Roman"/>
      <family val="1"/>
      <charset val="204"/>
    </font>
    <font>
      <sz val="11"/>
      <color indexed="8"/>
      <name val="Calibri"/>
      <family val="2"/>
      <charset val="204"/>
    </font>
    <font>
      <sz val="12"/>
      <color theme="1"/>
      <name val="Calibri"/>
      <family val="2"/>
      <charset val="204"/>
      <scheme val="minor"/>
    </font>
    <font>
      <i/>
      <sz val="12"/>
      <color indexed="8"/>
      <name val="Times New Roman"/>
      <family val="1"/>
      <charset val="204"/>
    </font>
    <font>
      <i/>
      <sz val="12"/>
      <color theme="1"/>
      <name val="Times New Roman"/>
      <family val="1"/>
      <charset val="204"/>
    </font>
    <font>
      <b/>
      <sz val="11"/>
      <name val="Times New Roman"/>
      <family val="1"/>
      <charset val="204"/>
    </font>
    <font>
      <b/>
      <sz val="12"/>
      <name val="Times New Roman"/>
      <family val="1"/>
      <charset val="204"/>
    </font>
    <font>
      <sz val="12"/>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1" fillId="0" borderId="0" applyFont="0" applyFill="0" applyBorder="0" applyAlignment="0" applyProtection="0"/>
  </cellStyleXfs>
  <cellXfs count="68">
    <xf numFmtId="0" fontId="0" fillId="0" borderId="0" xfId="0"/>
    <xf numFmtId="0" fontId="1" fillId="0" borderId="0" xfId="0" applyFont="1" applyAlignment="1">
      <alignment horizontal="justify" vertical="top" wrapText="1"/>
    </xf>
    <xf numFmtId="0" fontId="6"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pplyFill="1" applyBorder="1" applyAlignment="1">
      <alignment horizontal="center" vertical="center"/>
    </xf>
    <xf numFmtId="0" fontId="7" fillId="0" borderId="0" xfId="0" applyFont="1" applyAlignment="1">
      <alignment horizontal="center" vertical="center"/>
    </xf>
    <xf numFmtId="0" fontId="6" fillId="0" borderId="0" xfId="0" applyFont="1" applyFill="1" applyBorder="1" applyAlignment="1">
      <alignment horizontal="left"/>
    </xf>
    <xf numFmtId="0" fontId="4" fillId="0" borderId="0" xfId="0" applyFont="1" applyAlignment="1">
      <alignment horizontal="center" vertical="center"/>
    </xf>
    <xf numFmtId="0" fontId="8" fillId="0" borderId="0" xfId="0" applyFont="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center" vertical="top"/>
    </xf>
    <xf numFmtId="0" fontId="1" fillId="0" borderId="0" xfId="0" applyFont="1" applyBorder="1" applyAlignment="1">
      <alignment horizontal="justify" wrapText="1"/>
    </xf>
    <xf numFmtId="0" fontId="3" fillId="0" borderId="0" xfId="0" applyFont="1" applyBorder="1" applyAlignment="1">
      <alignment horizontal="justify" vertical="top" wrapText="1"/>
    </xf>
    <xf numFmtId="0" fontId="1" fillId="0" borderId="0" xfId="0" applyFont="1" applyFill="1" applyAlignment="1">
      <alignment horizontal="center"/>
    </xf>
    <xf numFmtId="0" fontId="1" fillId="0" borderId="0" xfId="0" applyFont="1" applyBorder="1" applyAlignment="1">
      <alignment wrapText="1"/>
    </xf>
    <xf numFmtId="0" fontId="1" fillId="0" borderId="2" xfId="0" applyFont="1" applyBorder="1" applyAlignment="1">
      <alignment wrapText="1"/>
    </xf>
    <xf numFmtId="0" fontId="3" fillId="0" borderId="2" xfId="0" applyFont="1" applyBorder="1" applyAlignment="1">
      <alignment wrapText="1"/>
    </xf>
    <xf numFmtId="0" fontId="1" fillId="0" borderId="0" xfId="0" applyFont="1" applyFill="1" applyAlignment="1">
      <alignment vertical="center"/>
    </xf>
    <xf numFmtId="41" fontId="1" fillId="0" borderId="0" xfId="0" applyNumberFormat="1" applyFont="1" applyFill="1" applyAlignment="1">
      <alignment horizontal="center" vertical="center"/>
    </xf>
    <xf numFmtId="0" fontId="1" fillId="0" borderId="0" xfId="0" applyNumberFormat="1" applyFont="1" applyFill="1" applyAlignment="1">
      <alignment horizontal="center" vertical="top"/>
    </xf>
    <xf numFmtId="0" fontId="1" fillId="0" borderId="1" xfId="0" applyFont="1" applyFill="1" applyBorder="1"/>
    <xf numFmtId="0" fontId="3"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Border="1" applyAlignment="1">
      <alignment wrapText="1"/>
    </xf>
    <xf numFmtId="0" fontId="1" fillId="0" borderId="0" xfId="0" applyFont="1" applyFill="1" applyBorder="1"/>
    <xf numFmtId="0" fontId="1"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4" fontId="10" fillId="0" borderId="3" xfId="0" applyNumberFormat="1" applyFont="1" applyFill="1" applyBorder="1" applyAlignment="1"/>
    <xf numFmtId="0" fontId="1" fillId="0" borderId="3" xfId="0" applyFont="1" applyFill="1" applyBorder="1" applyAlignment="1">
      <alignment horizontal="center" vertical="center" wrapText="1"/>
    </xf>
    <xf numFmtId="165" fontId="1" fillId="0" borderId="3"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0" xfId="0" applyFont="1" applyAlignment="1">
      <alignment horizontal="justify"/>
    </xf>
    <xf numFmtId="0" fontId="0" fillId="0" borderId="0" xfId="0" applyAlignment="1"/>
    <xf numFmtId="0" fontId="9" fillId="0" borderId="1" xfId="0" applyFont="1" applyBorder="1" applyAlignment="1">
      <alignment horizontal="justify"/>
    </xf>
    <xf numFmtId="0" fontId="0" fillId="0" borderId="1" xfId="0" applyBorder="1" applyAlignment="1"/>
    <xf numFmtId="0" fontId="1" fillId="0" borderId="0" xfId="0" applyFont="1" applyAlignment="1">
      <alignment vertical="center" wrapText="1"/>
    </xf>
    <xf numFmtId="0" fontId="1" fillId="0" borderId="0" xfId="0" applyFont="1" applyAlignment="1">
      <alignment horizontal="justify" wrapText="1"/>
    </xf>
    <xf numFmtId="0" fontId="12" fillId="0" borderId="0" xfId="0" applyFont="1" applyAlignment="1"/>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0" fillId="0" borderId="3" xfId="0" applyFont="1" applyFill="1" applyBorder="1" applyAlignment="1">
      <alignment horizontal="center"/>
    </xf>
    <xf numFmtId="0" fontId="16" fillId="0" borderId="3" xfId="0" applyNumberFormat="1" applyFont="1" applyFill="1" applyBorder="1" applyAlignment="1">
      <alignment horizontal="center" vertical="center" wrapText="1"/>
    </xf>
    <xf numFmtId="41" fontId="1" fillId="0" borderId="3" xfId="1" applyNumberFormat="1" applyFont="1" applyFill="1" applyBorder="1" applyAlignment="1">
      <alignment horizontal="center" vertical="center"/>
    </xf>
    <xf numFmtId="0" fontId="13" fillId="0" borderId="2" xfId="0" applyFont="1" applyFill="1" applyBorder="1" applyAlignment="1">
      <alignment horizont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2">
    <cellStyle name="Обычный" xfId="0" builtinId="0"/>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tabSelected="1" view="pageBreakPreview" zoomScaleNormal="95" zoomScaleSheetLayoutView="100" workbookViewId="0">
      <selection activeCell="B7" sqref="B7:K7"/>
    </sheetView>
  </sheetViews>
  <sheetFormatPr defaultRowHeight="15.75" x14ac:dyDescent="0.25"/>
  <cols>
    <col min="1" max="1" width="3.7109375" style="13" customWidth="1"/>
    <col min="2" max="2" width="6.7109375" style="14" customWidth="1"/>
    <col min="3" max="3" width="20" style="22" customWidth="1"/>
    <col min="4" max="4" width="14" style="18" hidden="1" customWidth="1"/>
    <col min="5" max="5" width="30.28515625" style="13" customWidth="1"/>
    <col min="6" max="6" width="20.28515625" style="13" customWidth="1"/>
    <col min="7" max="7" width="17.5703125" style="13" customWidth="1"/>
    <col min="8" max="8" width="9.42578125" style="23" customWidth="1"/>
    <col min="9" max="9" width="8.28515625" style="14" customWidth="1"/>
    <col min="10" max="10" width="28.42578125" style="15" customWidth="1"/>
    <col min="11" max="11" width="48.28515625" style="15" customWidth="1"/>
    <col min="12" max="255" width="9.140625" style="13"/>
    <col min="256" max="256" width="3.7109375" style="13" customWidth="1"/>
    <col min="257" max="257" width="6" style="13" customWidth="1"/>
    <col min="258" max="258" width="46" style="13" customWidth="1"/>
    <col min="259" max="259" width="21" style="13" customWidth="1"/>
    <col min="260" max="260" width="11.140625" style="13" customWidth="1"/>
    <col min="261" max="261" width="9.42578125" style="13" customWidth="1"/>
    <col min="262" max="262" width="9.28515625" style="13" customWidth="1"/>
    <col min="263" max="264" width="13.28515625" style="13" customWidth="1"/>
    <col min="265" max="265" width="6.28515625" style="13" customWidth="1"/>
    <col min="266" max="511" width="9.140625" style="13"/>
    <col min="512" max="512" width="3.7109375" style="13" customWidth="1"/>
    <col min="513" max="513" width="6" style="13" customWidth="1"/>
    <col min="514" max="514" width="46" style="13" customWidth="1"/>
    <col min="515" max="515" width="21" style="13" customWidth="1"/>
    <col min="516" max="516" width="11.140625" style="13" customWidth="1"/>
    <col min="517" max="517" width="9.42578125" style="13" customWidth="1"/>
    <col min="518" max="518" width="9.28515625" style="13" customWidth="1"/>
    <col min="519" max="520" width="13.28515625" style="13" customWidth="1"/>
    <col min="521" max="521" width="6.28515625" style="13" customWidth="1"/>
    <col min="522" max="767" width="9.140625" style="13"/>
    <col min="768" max="768" width="3.7109375" style="13" customWidth="1"/>
    <col min="769" max="769" width="6" style="13" customWidth="1"/>
    <col min="770" max="770" width="46" style="13" customWidth="1"/>
    <col min="771" max="771" width="21" style="13" customWidth="1"/>
    <col min="772" max="772" width="11.140625" style="13" customWidth="1"/>
    <col min="773" max="773" width="9.42578125" style="13" customWidth="1"/>
    <col min="774" max="774" width="9.28515625" style="13" customWidth="1"/>
    <col min="775" max="776" width="13.28515625" style="13" customWidth="1"/>
    <col min="777" max="777" width="6.28515625" style="13" customWidth="1"/>
    <col min="778" max="1023" width="9.140625" style="13"/>
    <col min="1024" max="1024" width="3.7109375" style="13" customWidth="1"/>
    <col min="1025" max="1025" width="6" style="13" customWidth="1"/>
    <col min="1026" max="1026" width="46" style="13" customWidth="1"/>
    <col min="1027" max="1027" width="21" style="13" customWidth="1"/>
    <col min="1028" max="1028" width="11.140625" style="13" customWidth="1"/>
    <col min="1029" max="1029" width="9.42578125" style="13" customWidth="1"/>
    <col min="1030" max="1030" width="9.28515625" style="13" customWidth="1"/>
    <col min="1031" max="1032" width="13.28515625" style="13" customWidth="1"/>
    <col min="1033" max="1033" width="6.28515625" style="13" customWidth="1"/>
    <col min="1034" max="1279" width="9.140625" style="13"/>
    <col min="1280" max="1280" width="3.7109375" style="13" customWidth="1"/>
    <col min="1281" max="1281" width="6" style="13" customWidth="1"/>
    <col min="1282" max="1282" width="46" style="13" customWidth="1"/>
    <col min="1283" max="1283" width="21" style="13" customWidth="1"/>
    <col min="1284" max="1284" width="11.140625" style="13" customWidth="1"/>
    <col min="1285" max="1285" width="9.42578125" style="13" customWidth="1"/>
    <col min="1286" max="1286" width="9.28515625" style="13" customWidth="1"/>
    <col min="1287" max="1288" width="13.28515625" style="13" customWidth="1"/>
    <col min="1289" max="1289" width="6.28515625" style="13" customWidth="1"/>
    <col min="1290" max="1535" width="9.140625" style="13"/>
    <col min="1536" max="1536" width="3.7109375" style="13" customWidth="1"/>
    <col min="1537" max="1537" width="6" style="13" customWidth="1"/>
    <col min="1538" max="1538" width="46" style="13" customWidth="1"/>
    <col min="1539" max="1539" width="21" style="13" customWidth="1"/>
    <col min="1540" max="1540" width="11.140625" style="13" customWidth="1"/>
    <col min="1541" max="1541" width="9.42578125" style="13" customWidth="1"/>
    <col min="1542" max="1542" width="9.28515625" style="13" customWidth="1"/>
    <col min="1543" max="1544" width="13.28515625" style="13" customWidth="1"/>
    <col min="1545" max="1545" width="6.28515625" style="13" customWidth="1"/>
    <col min="1546" max="1791" width="9.140625" style="13"/>
    <col min="1792" max="1792" width="3.7109375" style="13" customWidth="1"/>
    <col min="1793" max="1793" width="6" style="13" customWidth="1"/>
    <col min="1794" max="1794" width="46" style="13" customWidth="1"/>
    <col min="1795" max="1795" width="21" style="13" customWidth="1"/>
    <col min="1796" max="1796" width="11.140625" style="13" customWidth="1"/>
    <col min="1797" max="1797" width="9.42578125" style="13" customWidth="1"/>
    <col min="1798" max="1798" width="9.28515625" style="13" customWidth="1"/>
    <col min="1799" max="1800" width="13.28515625" style="13" customWidth="1"/>
    <col min="1801" max="1801" width="6.28515625" style="13" customWidth="1"/>
    <col min="1802" max="2047" width="9.140625" style="13"/>
    <col min="2048" max="2048" width="3.7109375" style="13" customWidth="1"/>
    <col min="2049" max="2049" width="6" style="13" customWidth="1"/>
    <col min="2050" max="2050" width="46" style="13" customWidth="1"/>
    <col min="2051" max="2051" width="21" style="13" customWidth="1"/>
    <col min="2052" max="2052" width="11.140625" style="13" customWidth="1"/>
    <col min="2053" max="2053" width="9.42578125" style="13" customWidth="1"/>
    <col min="2054" max="2054" width="9.28515625" style="13" customWidth="1"/>
    <col min="2055" max="2056" width="13.28515625" style="13" customWidth="1"/>
    <col min="2057" max="2057" width="6.28515625" style="13" customWidth="1"/>
    <col min="2058" max="2303" width="9.140625" style="13"/>
    <col min="2304" max="2304" width="3.7109375" style="13" customWidth="1"/>
    <col min="2305" max="2305" width="6" style="13" customWidth="1"/>
    <col min="2306" max="2306" width="46" style="13" customWidth="1"/>
    <col min="2307" max="2307" width="21" style="13" customWidth="1"/>
    <col min="2308" max="2308" width="11.140625" style="13" customWidth="1"/>
    <col min="2309" max="2309" width="9.42578125" style="13" customWidth="1"/>
    <col min="2310" max="2310" width="9.28515625" style="13" customWidth="1"/>
    <col min="2311" max="2312" width="13.28515625" style="13" customWidth="1"/>
    <col min="2313" max="2313" width="6.28515625" style="13" customWidth="1"/>
    <col min="2314" max="2559" width="9.140625" style="13"/>
    <col min="2560" max="2560" width="3.7109375" style="13" customWidth="1"/>
    <col min="2561" max="2561" width="6" style="13" customWidth="1"/>
    <col min="2562" max="2562" width="46" style="13" customWidth="1"/>
    <col min="2563" max="2563" width="21" style="13" customWidth="1"/>
    <col min="2564" max="2564" width="11.140625" style="13" customWidth="1"/>
    <col min="2565" max="2565" width="9.42578125" style="13" customWidth="1"/>
    <col min="2566" max="2566" width="9.28515625" style="13" customWidth="1"/>
    <col min="2567" max="2568" width="13.28515625" style="13" customWidth="1"/>
    <col min="2569" max="2569" width="6.28515625" style="13" customWidth="1"/>
    <col min="2570" max="2815" width="9.140625" style="13"/>
    <col min="2816" max="2816" width="3.7109375" style="13" customWidth="1"/>
    <col min="2817" max="2817" width="6" style="13" customWidth="1"/>
    <col min="2818" max="2818" width="46" style="13" customWidth="1"/>
    <col min="2819" max="2819" width="21" style="13" customWidth="1"/>
    <col min="2820" max="2820" width="11.140625" style="13" customWidth="1"/>
    <col min="2821" max="2821" width="9.42578125" style="13" customWidth="1"/>
    <col min="2822" max="2822" width="9.28515625" style="13" customWidth="1"/>
    <col min="2823" max="2824" width="13.28515625" style="13" customWidth="1"/>
    <col min="2825" max="2825" width="6.28515625" style="13" customWidth="1"/>
    <col min="2826" max="3071" width="9.140625" style="13"/>
    <col min="3072" max="3072" width="3.7109375" style="13" customWidth="1"/>
    <col min="3073" max="3073" width="6" style="13" customWidth="1"/>
    <col min="3074" max="3074" width="46" style="13" customWidth="1"/>
    <col min="3075" max="3075" width="21" style="13" customWidth="1"/>
    <col min="3076" max="3076" width="11.140625" style="13" customWidth="1"/>
    <col min="3077" max="3077" width="9.42578125" style="13" customWidth="1"/>
    <col min="3078" max="3078" width="9.28515625" style="13" customWidth="1"/>
    <col min="3079" max="3080" width="13.28515625" style="13" customWidth="1"/>
    <col min="3081" max="3081" width="6.28515625" style="13" customWidth="1"/>
    <col min="3082" max="3327" width="9.140625" style="13"/>
    <col min="3328" max="3328" width="3.7109375" style="13" customWidth="1"/>
    <col min="3329" max="3329" width="6" style="13" customWidth="1"/>
    <col min="3330" max="3330" width="46" style="13" customWidth="1"/>
    <col min="3331" max="3331" width="21" style="13" customWidth="1"/>
    <col min="3332" max="3332" width="11.140625" style="13" customWidth="1"/>
    <col min="3333" max="3333" width="9.42578125" style="13" customWidth="1"/>
    <col min="3334" max="3334" width="9.28515625" style="13" customWidth="1"/>
    <col min="3335" max="3336" width="13.28515625" style="13" customWidth="1"/>
    <col min="3337" max="3337" width="6.28515625" style="13" customWidth="1"/>
    <col min="3338" max="3583" width="9.140625" style="13"/>
    <col min="3584" max="3584" width="3.7109375" style="13" customWidth="1"/>
    <col min="3585" max="3585" width="6" style="13" customWidth="1"/>
    <col min="3586" max="3586" width="46" style="13" customWidth="1"/>
    <col min="3587" max="3587" width="21" style="13" customWidth="1"/>
    <col min="3588" max="3588" width="11.140625" style="13" customWidth="1"/>
    <col min="3589" max="3589" width="9.42578125" style="13" customWidth="1"/>
    <col min="3590" max="3590" width="9.28515625" style="13" customWidth="1"/>
    <col min="3591" max="3592" width="13.28515625" style="13" customWidth="1"/>
    <col min="3593" max="3593" width="6.28515625" style="13" customWidth="1"/>
    <col min="3594" max="3839" width="9.140625" style="13"/>
    <col min="3840" max="3840" width="3.7109375" style="13" customWidth="1"/>
    <col min="3841" max="3841" width="6" style="13" customWidth="1"/>
    <col min="3842" max="3842" width="46" style="13" customWidth="1"/>
    <col min="3843" max="3843" width="21" style="13" customWidth="1"/>
    <col min="3844" max="3844" width="11.140625" style="13" customWidth="1"/>
    <col min="3845" max="3845" width="9.42578125" style="13" customWidth="1"/>
    <col min="3846" max="3846" width="9.28515625" style="13" customWidth="1"/>
    <col min="3847" max="3848" width="13.28515625" style="13" customWidth="1"/>
    <col min="3849" max="3849" width="6.28515625" style="13" customWidth="1"/>
    <col min="3850" max="4095" width="9.140625" style="13"/>
    <col min="4096" max="4096" width="3.7109375" style="13" customWidth="1"/>
    <col min="4097" max="4097" width="6" style="13" customWidth="1"/>
    <col min="4098" max="4098" width="46" style="13" customWidth="1"/>
    <col min="4099" max="4099" width="21" style="13" customWidth="1"/>
    <col min="4100" max="4100" width="11.140625" style="13" customWidth="1"/>
    <col min="4101" max="4101" width="9.42578125" style="13" customWidth="1"/>
    <col min="4102" max="4102" width="9.28515625" style="13" customWidth="1"/>
    <col min="4103" max="4104" width="13.28515625" style="13" customWidth="1"/>
    <col min="4105" max="4105" width="6.28515625" style="13" customWidth="1"/>
    <col min="4106" max="4351" width="9.140625" style="13"/>
    <col min="4352" max="4352" width="3.7109375" style="13" customWidth="1"/>
    <col min="4353" max="4353" width="6" style="13" customWidth="1"/>
    <col min="4354" max="4354" width="46" style="13" customWidth="1"/>
    <col min="4355" max="4355" width="21" style="13" customWidth="1"/>
    <col min="4356" max="4356" width="11.140625" style="13" customWidth="1"/>
    <col min="4357" max="4357" width="9.42578125" style="13" customWidth="1"/>
    <col min="4358" max="4358" width="9.28515625" style="13" customWidth="1"/>
    <col min="4359" max="4360" width="13.28515625" style="13" customWidth="1"/>
    <col min="4361" max="4361" width="6.28515625" style="13" customWidth="1"/>
    <col min="4362" max="4607" width="9.140625" style="13"/>
    <col min="4608" max="4608" width="3.7109375" style="13" customWidth="1"/>
    <col min="4609" max="4609" width="6" style="13" customWidth="1"/>
    <col min="4610" max="4610" width="46" style="13" customWidth="1"/>
    <col min="4611" max="4611" width="21" style="13" customWidth="1"/>
    <col min="4612" max="4612" width="11.140625" style="13" customWidth="1"/>
    <col min="4613" max="4613" width="9.42578125" style="13" customWidth="1"/>
    <col min="4614" max="4614" width="9.28515625" style="13" customWidth="1"/>
    <col min="4615" max="4616" width="13.28515625" style="13" customWidth="1"/>
    <col min="4617" max="4617" width="6.28515625" style="13" customWidth="1"/>
    <col min="4618" max="4863" width="9.140625" style="13"/>
    <col min="4864" max="4864" width="3.7109375" style="13" customWidth="1"/>
    <col min="4865" max="4865" width="6" style="13" customWidth="1"/>
    <col min="4866" max="4866" width="46" style="13" customWidth="1"/>
    <col min="4867" max="4867" width="21" style="13" customWidth="1"/>
    <col min="4868" max="4868" width="11.140625" style="13" customWidth="1"/>
    <col min="4869" max="4869" width="9.42578125" style="13" customWidth="1"/>
    <col min="4870" max="4870" width="9.28515625" style="13" customWidth="1"/>
    <col min="4871" max="4872" width="13.28515625" style="13" customWidth="1"/>
    <col min="4873" max="4873" width="6.28515625" style="13" customWidth="1"/>
    <col min="4874" max="5119" width="9.140625" style="13"/>
    <col min="5120" max="5120" width="3.7109375" style="13" customWidth="1"/>
    <col min="5121" max="5121" width="6" style="13" customWidth="1"/>
    <col min="5122" max="5122" width="46" style="13" customWidth="1"/>
    <col min="5123" max="5123" width="21" style="13" customWidth="1"/>
    <col min="5124" max="5124" width="11.140625" style="13" customWidth="1"/>
    <col min="5125" max="5125" width="9.42578125" style="13" customWidth="1"/>
    <col min="5126" max="5126" width="9.28515625" style="13" customWidth="1"/>
    <col min="5127" max="5128" width="13.28515625" style="13" customWidth="1"/>
    <col min="5129" max="5129" width="6.28515625" style="13" customWidth="1"/>
    <col min="5130" max="5375" width="9.140625" style="13"/>
    <col min="5376" max="5376" width="3.7109375" style="13" customWidth="1"/>
    <col min="5377" max="5377" width="6" style="13" customWidth="1"/>
    <col min="5378" max="5378" width="46" style="13" customWidth="1"/>
    <col min="5379" max="5379" width="21" style="13" customWidth="1"/>
    <col min="5380" max="5380" width="11.140625" style="13" customWidth="1"/>
    <col min="5381" max="5381" width="9.42578125" style="13" customWidth="1"/>
    <col min="5382" max="5382" width="9.28515625" style="13" customWidth="1"/>
    <col min="5383" max="5384" width="13.28515625" style="13" customWidth="1"/>
    <col min="5385" max="5385" width="6.28515625" style="13" customWidth="1"/>
    <col min="5386" max="5631" width="9.140625" style="13"/>
    <col min="5632" max="5632" width="3.7109375" style="13" customWidth="1"/>
    <col min="5633" max="5633" width="6" style="13" customWidth="1"/>
    <col min="5634" max="5634" width="46" style="13" customWidth="1"/>
    <col min="5635" max="5635" width="21" style="13" customWidth="1"/>
    <col min="5636" max="5636" width="11.140625" style="13" customWidth="1"/>
    <col min="5637" max="5637" width="9.42578125" style="13" customWidth="1"/>
    <col min="5638" max="5638" width="9.28515625" style="13" customWidth="1"/>
    <col min="5639" max="5640" width="13.28515625" style="13" customWidth="1"/>
    <col min="5641" max="5641" width="6.28515625" style="13" customWidth="1"/>
    <col min="5642" max="5887" width="9.140625" style="13"/>
    <col min="5888" max="5888" width="3.7109375" style="13" customWidth="1"/>
    <col min="5889" max="5889" width="6" style="13" customWidth="1"/>
    <col min="5890" max="5890" width="46" style="13" customWidth="1"/>
    <col min="5891" max="5891" width="21" style="13" customWidth="1"/>
    <col min="5892" max="5892" width="11.140625" style="13" customWidth="1"/>
    <col min="5893" max="5893" width="9.42578125" style="13" customWidth="1"/>
    <col min="5894" max="5894" width="9.28515625" style="13" customWidth="1"/>
    <col min="5895" max="5896" width="13.28515625" style="13" customWidth="1"/>
    <col min="5897" max="5897" width="6.28515625" style="13" customWidth="1"/>
    <col min="5898" max="6143" width="9.140625" style="13"/>
    <col min="6144" max="6144" width="3.7109375" style="13" customWidth="1"/>
    <col min="6145" max="6145" width="6" style="13" customWidth="1"/>
    <col min="6146" max="6146" width="46" style="13" customWidth="1"/>
    <col min="6147" max="6147" width="21" style="13" customWidth="1"/>
    <col min="6148" max="6148" width="11.140625" style="13" customWidth="1"/>
    <col min="6149" max="6149" width="9.42578125" style="13" customWidth="1"/>
    <col min="6150" max="6150" width="9.28515625" style="13" customWidth="1"/>
    <col min="6151" max="6152" width="13.28515625" style="13" customWidth="1"/>
    <col min="6153" max="6153" width="6.28515625" style="13" customWidth="1"/>
    <col min="6154" max="6399" width="9.140625" style="13"/>
    <col min="6400" max="6400" width="3.7109375" style="13" customWidth="1"/>
    <col min="6401" max="6401" width="6" style="13" customWidth="1"/>
    <col min="6402" max="6402" width="46" style="13" customWidth="1"/>
    <col min="6403" max="6403" width="21" style="13" customWidth="1"/>
    <col min="6404" max="6404" width="11.140625" style="13" customWidth="1"/>
    <col min="6405" max="6405" width="9.42578125" style="13" customWidth="1"/>
    <col min="6406" max="6406" width="9.28515625" style="13" customWidth="1"/>
    <col min="6407" max="6408" width="13.28515625" style="13" customWidth="1"/>
    <col min="6409" max="6409" width="6.28515625" style="13" customWidth="1"/>
    <col min="6410" max="6655" width="9.140625" style="13"/>
    <col min="6656" max="6656" width="3.7109375" style="13" customWidth="1"/>
    <col min="6657" max="6657" width="6" style="13" customWidth="1"/>
    <col min="6658" max="6658" width="46" style="13" customWidth="1"/>
    <col min="6659" max="6659" width="21" style="13" customWidth="1"/>
    <col min="6660" max="6660" width="11.140625" style="13" customWidth="1"/>
    <col min="6661" max="6661" width="9.42578125" style="13" customWidth="1"/>
    <col min="6662" max="6662" width="9.28515625" style="13" customWidth="1"/>
    <col min="6663" max="6664" width="13.28515625" style="13" customWidth="1"/>
    <col min="6665" max="6665" width="6.28515625" style="13" customWidth="1"/>
    <col min="6666" max="6911" width="9.140625" style="13"/>
    <col min="6912" max="6912" width="3.7109375" style="13" customWidth="1"/>
    <col min="6913" max="6913" width="6" style="13" customWidth="1"/>
    <col min="6914" max="6914" width="46" style="13" customWidth="1"/>
    <col min="6915" max="6915" width="21" style="13" customWidth="1"/>
    <col min="6916" max="6916" width="11.140625" style="13" customWidth="1"/>
    <col min="6917" max="6917" width="9.42578125" style="13" customWidth="1"/>
    <col min="6918" max="6918" width="9.28515625" style="13" customWidth="1"/>
    <col min="6919" max="6920" width="13.28515625" style="13" customWidth="1"/>
    <col min="6921" max="6921" width="6.28515625" style="13" customWidth="1"/>
    <col min="6922" max="7167" width="9.140625" style="13"/>
    <col min="7168" max="7168" width="3.7109375" style="13" customWidth="1"/>
    <col min="7169" max="7169" width="6" style="13" customWidth="1"/>
    <col min="7170" max="7170" width="46" style="13" customWidth="1"/>
    <col min="7171" max="7171" width="21" style="13" customWidth="1"/>
    <col min="7172" max="7172" width="11.140625" style="13" customWidth="1"/>
    <col min="7173" max="7173" width="9.42578125" style="13" customWidth="1"/>
    <col min="7174" max="7174" width="9.28515625" style="13" customWidth="1"/>
    <col min="7175" max="7176" width="13.28515625" style="13" customWidth="1"/>
    <col min="7177" max="7177" width="6.28515625" style="13" customWidth="1"/>
    <col min="7178" max="7423" width="9.140625" style="13"/>
    <col min="7424" max="7424" width="3.7109375" style="13" customWidth="1"/>
    <col min="7425" max="7425" width="6" style="13" customWidth="1"/>
    <col min="7426" max="7426" width="46" style="13" customWidth="1"/>
    <col min="7427" max="7427" width="21" style="13" customWidth="1"/>
    <col min="7428" max="7428" width="11.140625" style="13" customWidth="1"/>
    <col min="7429" max="7429" width="9.42578125" style="13" customWidth="1"/>
    <col min="7430" max="7430" width="9.28515625" style="13" customWidth="1"/>
    <col min="7431" max="7432" width="13.28515625" style="13" customWidth="1"/>
    <col min="7433" max="7433" width="6.28515625" style="13" customWidth="1"/>
    <col min="7434" max="7679" width="9.140625" style="13"/>
    <col min="7680" max="7680" width="3.7109375" style="13" customWidth="1"/>
    <col min="7681" max="7681" width="6" style="13" customWidth="1"/>
    <col min="7682" max="7682" width="46" style="13" customWidth="1"/>
    <col min="7683" max="7683" width="21" style="13" customWidth="1"/>
    <col min="7684" max="7684" width="11.140625" style="13" customWidth="1"/>
    <col min="7685" max="7685" width="9.42578125" style="13" customWidth="1"/>
    <col min="7686" max="7686" width="9.28515625" style="13" customWidth="1"/>
    <col min="7687" max="7688" width="13.28515625" style="13" customWidth="1"/>
    <col min="7689" max="7689" width="6.28515625" style="13" customWidth="1"/>
    <col min="7690" max="7935" width="9.140625" style="13"/>
    <col min="7936" max="7936" width="3.7109375" style="13" customWidth="1"/>
    <col min="7937" max="7937" width="6" style="13" customWidth="1"/>
    <col min="7938" max="7938" width="46" style="13" customWidth="1"/>
    <col min="7939" max="7939" width="21" style="13" customWidth="1"/>
    <col min="7940" max="7940" width="11.140625" style="13" customWidth="1"/>
    <col min="7941" max="7941" width="9.42578125" style="13" customWidth="1"/>
    <col min="7942" max="7942" width="9.28515625" style="13" customWidth="1"/>
    <col min="7943" max="7944" width="13.28515625" style="13" customWidth="1"/>
    <col min="7945" max="7945" width="6.28515625" style="13" customWidth="1"/>
    <col min="7946" max="8191" width="9.140625" style="13"/>
    <col min="8192" max="8192" width="3.7109375" style="13" customWidth="1"/>
    <col min="8193" max="8193" width="6" style="13" customWidth="1"/>
    <col min="8194" max="8194" width="46" style="13" customWidth="1"/>
    <col min="8195" max="8195" width="21" style="13" customWidth="1"/>
    <col min="8196" max="8196" width="11.140625" style="13" customWidth="1"/>
    <col min="8197" max="8197" width="9.42578125" style="13" customWidth="1"/>
    <col min="8198" max="8198" width="9.28515625" style="13" customWidth="1"/>
    <col min="8199" max="8200" width="13.28515625" style="13" customWidth="1"/>
    <col min="8201" max="8201" width="6.28515625" style="13" customWidth="1"/>
    <col min="8202" max="8447" width="9.140625" style="13"/>
    <col min="8448" max="8448" width="3.7109375" style="13" customWidth="1"/>
    <col min="8449" max="8449" width="6" style="13" customWidth="1"/>
    <col min="8450" max="8450" width="46" style="13" customWidth="1"/>
    <col min="8451" max="8451" width="21" style="13" customWidth="1"/>
    <col min="8452" max="8452" width="11.140625" style="13" customWidth="1"/>
    <col min="8453" max="8453" width="9.42578125" style="13" customWidth="1"/>
    <col min="8454" max="8454" width="9.28515625" style="13" customWidth="1"/>
    <col min="8455" max="8456" width="13.28515625" style="13" customWidth="1"/>
    <col min="8457" max="8457" width="6.28515625" style="13" customWidth="1"/>
    <col min="8458" max="8703" width="9.140625" style="13"/>
    <col min="8704" max="8704" width="3.7109375" style="13" customWidth="1"/>
    <col min="8705" max="8705" width="6" style="13" customWidth="1"/>
    <col min="8706" max="8706" width="46" style="13" customWidth="1"/>
    <col min="8707" max="8707" width="21" style="13" customWidth="1"/>
    <col min="8708" max="8708" width="11.140625" style="13" customWidth="1"/>
    <col min="8709" max="8709" width="9.42578125" style="13" customWidth="1"/>
    <col min="8710" max="8710" width="9.28515625" style="13" customWidth="1"/>
    <col min="8711" max="8712" width="13.28515625" style="13" customWidth="1"/>
    <col min="8713" max="8713" width="6.28515625" style="13" customWidth="1"/>
    <col min="8714" max="8959" width="9.140625" style="13"/>
    <col min="8960" max="8960" width="3.7109375" style="13" customWidth="1"/>
    <col min="8961" max="8961" width="6" style="13" customWidth="1"/>
    <col min="8962" max="8962" width="46" style="13" customWidth="1"/>
    <col min="8963" max="8963" width="21" style="13" customWidth="1"/>
    <col min="8964" max="8964" width="11.140625" style="13" customWidth="1"/>
    <col min="8965" max="8965" width="9.42578125" style="13" customWidth="1"/>
    <col min="8966" max="8966" width="9.28515625" style="13" customWidth="1"/>
    <col min="8967" max="8968" width="13.28515625" style="13" customWidth="1"/>
    <col min="8969" max="8969" width="6.28515625" style="13" customWidth="1"/>
    <col min="8970" max="9215" width="9.140625" style="13"/>
    <col min="9216" max="9216" width="3.7109375" style="13" customWidth="1"/>
    <col min="9217" max="9217" width="6" style="13" customWidth="1"/>
    <col min="9218" max="9218" width="46" style="13" customWidth="1"/>
    <col min="9219" max="9219" width="21" style="13" customWidth="1"/>
    <col min="9220" max="9220" width="11.140625" style="13" customWidth="1"/>
    <col min="9221" max="9221" width="9.42578125" style="13" customWidth="1"/>
    <col min="9222" max="9222" width="9.28515625" style="13" customWidth="1"/>
    <col min="9223" max="9224" width="13.28515625" style="13" customWidth="1"/>
    <col min="9225" max="9225" width="6.28515625" style="13" customWidth="1"/>
    <col min="9226" max="9471" width="9.140625" style="13"/>
    <col min="9472" max="9472" width="3.7109375" style="13" customWidth="1"/>
    <col min="9473" max="9473" width="6" style="13" customWidth="1"/>
    <col min="9474" max="9474" width="46" style="13" customWidth="1"/>
    <col min="9475" max="9475" width="21" style="13" customWidth="1"/>
    <col min="9476" max="9476" width="11.140625" style="13" customWidth="1"/>
    <col min="9477" max="9477" width="9.42578125" style="13" customWidth="1"/>
    <col min="9478" max="9478" width="9.28515625" style="13" customWidth="1"/>
    <col min="9479" max="9480" width="13.28515625" style="13" customWidth="1"/>
    <col min="9481" max="9481" width="6.28515625" style="13" customWidth="1"/>
    <col min="9482" max="9727" width="9.140625" style="13"/>
    <col min="9728" max="9728" width="3.7109375" style="13" customWidth="1"/>
    <col min="9729" max="9729" width="6" style="13" customWidth="1"/>
    <col min="9730" max="9730" width="46" style="13" customWidth="1"/>
    <col min="9731" max="9731" width="21" style="13" customWidth="1"/>
    <col min="9732" max="9732" width="11.140625" style="13" customWidth="1"/>
    <col min="9733" max="9733" width="9.42578125" style="13" customWidth="1"/>
    <col min="9734" max="9734" width="9.28515625" style="13" customWidth="1"/>
    <col min="9735" max="9736" width="13.28515625" style="13" customWidth="1"/>
    <col min="9737" max="9737" width="6.28515625" style="13" customWidth="1"/>
    <col min="9738" max="9983" width="9.140625" style="13"/>
    <col min="9984" max="9984" width="3.7109375" style="13" customWidth="1"/>
    <col min="9985" max="9985" width="6" style="13" customWidth="1"/>
    <col min="9986" max="9986" width="46" style="13" customWidth="1"/>
    <col min="9987" max="9987" width="21" style="13" customWidth="1"/>
    <col min="9988" max="9988" width="11.140625" style="13" customWidth="1"/>
    <col min="9989" max="9989" width="9.42578125" style="13" customWidth="1"/>
    <col min="9990" max="9990" width="9.28515625" style="13" customWidth="1"/>
    <col min="9991" max="9992" width="13.28515625" style="13" customWidth="1"/>
    <col min="9993" max="9993" width="6.28515625" style="13" customWidth="1"/>
    <col min="9994" max="10239" width="9.140625" style="13"/>
    <col min="10240" max="10240" width="3.7109375" style="13" customWidth="1"/>
    <col min="10241" max="10241" width="6" style="13" customWidth="1"/>
    <col min="10242" max="10242" width="46" style="13" customWidth="1"/>
    <col min="10243" max="10243" width="21" style="13" customWidth="1"/>
    <col min="10244" max="10244" width="11.140625" style="13" customWidth="1"/>
    <col min="10245" max="10245" width="9.42578125" style="13" customWidth="1"/>
    <col min="10246" max="10246" width="9.28515625" style="13" customWidth="1"/>
    <col min="10247" max="10248" width="13.28515625" style="13" customWidth="1"/>
    <col min="10249" max="10249" width="6.28515625" style="13" customWidth="1"/>
    <col min="10250" max="10495" width="9.140625" style="13"/>
    <col min="10496" max="10496" width="3.7109375" style="13" customWidth="1"/>
    <col min="10497" max="10497" width="6" style="13" customWidth="1"/>
    <col min="10498" max="10498" width="46" style="13" customWidth="1"/>
    <col min="10499" max="10499" width="21" style="13" customWidth="1"/>
    <col min="10500" max="10500" width="11.140625" style="13" customWidth="1"/>
    <col min="10501" max="10501" width="9.42578125" style="13" customWidth="1"/>
    <col min="10502" max="10502" width="9.28515625" style="13" customWidth="1"/>
    <col min="10503" max="10504" width="13.28515625" style="13" customWidth="1"/>
    <col min="10505" max="10505" width="6.28515625" style="13" customWidth="1"/>
    <col min="10506" max="10751" width="9.140625" style="13"/>
    <col min="10752" max="10752" width="3.7109375" style="13" customWidth="1"/>
    <col min="10753" max="10753" width="6" style="13" customWidth="1"/>
    <col min="10754" max="10754" width="46" style="13" customWidth="1"/>
    <col min="10755" max="10755" width="21" style="13" customWidth="1"/>
    <col min="10756" max="10756" width="11.140625" style="13" customWidth="1"/>
    <col min="10757" max="10757" width="9.42578125" style="13" customWidth="1"/>
    <col min="10758" max="10758" width="9.28515625" style="13" customWidth="1"/>
    <col min="10759" max="10760" width="13.28515625" style="13" customWidth="1"/>
    <col min="10761" max="10761" width="6.28515625" style="13" customWidth="1"/>
    <col min="10762" max="11007" width="9.140625" style="13"/>
    <col min="11008" max="11008" width="3.7109375" style="13" customWidth="1"/>
    <col min="11009" max="11009" width="6" style="13" customWidth="1"/>
    <col min="11010" max="11010" width="46" style="13" customWidth="1"/>
    <col min="11011" max="11011" width="21" style="13" customWidth="1"/>
    <col min="11012" max="11012" width="11.140625" style="13" customWidth="1"/>
    <col min="11013" max="11013" width="9.42578125" style="13" customWidth="1"/>
    <col min="11014" max="11014" width="9.28515625" style="13" customWidth="1"/>
    <col min="11015" max="11016" width="13.28515625" style="13" customWidth="1"/>
    <col min="11017" max="11017" width="6.28515625" style="13" customWidth="1"/>
    <col min="11018" max="11263" width="9.140625" style="13"/>
    <col min="11264" max="11264" width="3.7109375" style="13" customWidth="1"/>
    <col min="11265" max="11265" width="6" style="13" customWidth="1"/>
    <col min="11266" max="11266" width="46" style="13" customWidth="1"/>
    <col min="11267" max="11267" width="21" style="13" customWidth="1"/>
    <col min="11268" max="11268" width="11.140625" style="13" customWidth="1"/>
    <col min="11269" max="11269" width="9.42578125" style="13" customWidth="1"/>
    <col min="11270" max="11270" width="9.28515625" style="13" customWidth="1"/>
    <col min="11271" max="11272" width="13.28515625" style="13" customWidth="1"/>
    <col min="11273" max="11273" width="6.28515625" style="13" customWidth="1"/>
    <col min="11274" max="11519" width="9.140625" style="13"/>
    <col min="11520" max="11520" width="3.7109375" style="13" customWidth="1"/>
    <col min="11521" max="11521" width="6" style="13" customWidth="1"/>
    <col min="11522" max="11522" width="46" style="13" customWidth="1"/>
    <col min="11523" max="11523" width="21" style="13" customWidth="1"/>
    <col min="11524" max="11524" width="11.140625" style="13" customWidth="1"/>
    <col min="11525" max="11525" width="9.42578125" style="13" customWidth="1"/>
    <col min="11526" max="11526" width="9.28515625" style="13" customWidth="1"/>
    <col min="11527" max="11528" width="13.28515625" style="13" customWidth="1"/>
    <col min="11529" max="11529" width="6.28515625" style="13" customWidth="1"/>
    <col min="11530" max="11775" width="9.140625" style="13"/>
    <col min="11776" max="11776" width="3.7109375" style="13" customWidth="1"/>
    <col min="11777" max="11777" width="6" style="13" customWidth="1"/>
    <col min="11778" max="11778" width="46" style="13" customWidth="1"/>
    <col min="11779" max="11779" width="21" style="13" customWidth="1"/>
    <col min="11780" max="11780" width="11.140625" style="13" customWidth="1"/>
    <col min="11781" max="11781" width="9.42578125" style="13" customWidth="1"/>
    <col min="11782" max="11782" width="9.28515625" style="13" customWidth="1"/>
    <col min="11783" max="11784" width="13.28515625" style="13" customWidth="1"/>
    <col min="11785" max="11785" width="6.28515625" style="13" customWidth="1"/>
    <col min="11786" max="12031" width="9.140625" style="13"/>
    <col min="12032" max="12032" width="3.7109375" style="13" customWidth="1"/>
    <col min="12033" max="12033" width="6" style="13" customWidth="1"/>
    <col min="12034" max="12034" width="46" style="13" customWidth="1"/>
    <col min="12035" max="12035" width="21" style="13" customWidth="1"/>
    <col min="12036" max="12036" width="11.140625" style="13" customWidth="1"/>
    <col min="12037" max="12037" width="9.42578125" style="13" customWidth="1"/>
    <col min="12038" max="12038" width="9.28515625" style="13" customWidth="1"/>
    <col min="12039" max="12040" width="13.28515625" style="13" customWidth="1"/>
    <col min="12041" max="12041" width="6.28515625" style="13" customWidth="1"/>
    <col min="12042" max="12287" width="9.140625" style="13"/>
    <col min="12288" max="12288" width="3.7109375" style="13" customWidth="1"/>
    <col min="12289" max="12289" width="6" style="13" customWidth="1"/>
    <col min="12290" max="12290" width="46" style="13" customWidth="1"/>
    <col min="12291" max="12291" width="21" style="13" customWidth="1"/>
    <col min="12292" max="12292" width="11.140625" style="13" customWidth="1"/>
    <col min="12293" max="12293" width="9.42578125" style="13" customWidth="1"/>
    <col min="12294" max="12294" width="9.28515625" style="13" customWidth="1"/>
    <col min="12295" max="12296" width="13.28515625" style="13" customWidth="1"/>
    <col min="12297" max="12297" width="6.28515625" style="13" customWidth="1"/>
    <col min="12298" max="12543" width="9.140625" style="13"/>
    <col min="12544" max="12544" width="3.7109375" style="13" customWidth="1"/>
    <col min="12545" max="12545" width="6" style="13" customWidth="1"/>
    <col min="12546" max="12546" width="46" style="13" customWidth="1"/>
    <col min="12547" max="12547" width="21" style="13" customWidth="1"/>
    <col min="12548" max="12548" width="11.140625" style="13" customWidth="1"/>
    <col min="12549" max="12549" width="9.42578125" style="13" customWidth="1"/>
    <col min="12550" max="12550" width="9.28515625" style="13" customWidth="1"/>
    <col min="12551" max="12552" width="13.28515625" style="13" customWidth="1"/>
    <col min="12553" max="12553" width="6.28515625" style="13" customWidth="1"/>
    <col min="12554" max="12799" width="9.140625" style="13"/>
    <col min="12800" max="12800" width="3.7109375" style="13" customWidth="1"/>
    <col min="12801" max="12801" width="6" style="13" customWidth="1"/>
    <col min="12802" max="12802" width="46" style="13" customWidth="1"/>
    <col min="12803" max="12803" width="21" style="13" customWidth="1"/>
    <col min="12804" max="12804" width="11.140625" style="13" customWidth="1"/>
    <col min="12805" max="12805" width="9.42578125" style="13" customWidth="1"/>
    <col min="12806" max="12806" width="9.28515625" style="13" customWidth="1"/>
    <col min="12807" max="12808" width="13.28515625" style="13" customWidth="1"/>
    <col min="12809" max="12809" width="6.28515625" style="13" customWidth="1"/>
    <col min="12810" max="13055" width="9.140625" style="13"/>
    <col min="13056" max="13056" width="3.7109375" style="13" customWidth="1"/>
    <col min="13057" max="13057" width="6" style="13" customWidth="1"/>
    <col min="13058" max="13058" width="46" style="13" customWidth="1"/>
    <col min="13059" max="13059" width="21" style="13" customWidth="1"/>
    <col min="13060" max="13060" width="11.140625" style="13" customWidth="1"/>
    <col min="13061" max="13061" width="9.42578125" style="13" customWidth="1"/>
    <col min="13062" max="13062" width="9.28515625" style="13" customWidth="1"/>
    <col min="13063" max="13064" width="13.28515625" style="13" customWidth="1"/>
    <col min="13065" max="13065" width="6.28515625" style="13" customWidth="1"/>
    <col min="13066" max="13311" width="9.140625" style="13"/>
    <col min="13312" max="13312" width="3.7109375" style="13" customWidth="1"/>
    <col min="13313" max="13313" width="6" style="13" customWidth="1"/>
    <col min="13314" max="13314" width="46" style="13" customWidth="1"/>
    <col min="13315" max="13315" width="21" style="13" customWidth="1"/>
    <col min="13316" max="13316" width="11.140625" style="13" customWidth="1"/>
    <col min="13317" max="13317" width="9.42578125" style="13" customWidth="1"/>
    <col min="13318" max="13318" width="9.28515625" style="13" customWidth="1"/>
    <col min="13319" max="13320" width="13.28515625" style="13" customWidth="1"/>
    <col min="13321" max="13321" width="6.28515625" style="13" customWidth="1"/>
    <col min="13322" max="13567" width="9.140625" style="13"/>
    <col min="13568" max="13568" width="3.7109375" style="13" customWidth="1"/>
    <col min="13569" max="13569" width="6" style="13" customWidth="1"/>
    <col min="13570" max="13570" width="46" style="13" customWidth="1"/>
    <col min="13571" max="13571" width="21" style="13" customWidth="1"/>
    <col min="13572" max="13572" width="11.140625" style="13" customWidth="1"/>
    <col min="13573" max="13573" width="9.42578125" style="13" customWidth="1"/>
    <col min="13574" max="13574" width="9.28515625" style="13" customWidth="1"/>
    <col min="13575" max="13576" width="13.28515625" style="13" customWidth="1"/>
    <col min="13577" max="13577" width="6.28515625" style="13" customWidth="1"/>
    <col min="13578" max="13823" width="9.140625" style="13"/>
    <col min="13824" max="13824" width="3.7109375" style="13" customWidth="1"/>
    <col min="13825" max="13825" width="6" style="13" customWidth="1"/>
    <col min="13826" max="13826" width="46" style="13" customWidth="1"/>
    <col min="13827" max="13827" width="21" style="13" customWidth="1"/>
    <col min="13828" max="13828" width="11.140625" style="13" customWidth="1"/>
    <col min="13829" max="13829" width="9.42578125" style="13" customWidth="1"/>
    <col min="13830" max="13830" width="9.28515625" style="13" customWidth="1"/>
    <col min="13831" max="13832" width="13.28515625" style="13" customWidth="1"/>
    <col min="13833" max="13833" width="6.28515625" style="13" customWidth="1"/>
    <col min="13834" max="14079" width="9.140625" style="13"/>
    <col min="14080" max="14080" width="3.7109375" style="13" customWidth="1"/>
    <col min="14081" max="14081" width="6" style="13" customWidth="1"/>
    <col min="14082" max="14082" width="46" style="13" customWidth="1"/>
    <col min="14083" max="14083" width="21" style="13" customWidth="1"/>
    <col min="14084" max="14084" width="11.140625" style="13" customWidth="1"/>
    <col min="14085" max="14085" width="9.42578125" style="13" customWidth="1"/>
    <col min="14086" max="14086" width="9.28515625" style="13" customWidth="1"/>
    <col min="14087" max="14088" width="13.28515625" style="13" customWidth="1"/>
    <col min="14089" max="14089" width="6.28515625" style="13" customWidth="1"/>
    <col min="14090" max="14335" width="9.140625" style="13"/>
    <col min="14336" max="14336" width="3.7109375" style="13" customWidth="1"/>
    <col min="14337" max="14337" width="6" style="13" customWidth="1"/>
    <col min="14338" max="14338" width="46" style="13" customWidth="1"/>
    <col min="14339" max="14339" width="21" style="13" customWidth="1"/>
    <col min="14340" max="14340" width="11.140625" style="13" customWidth="1"/>
    <col min="14341" max="14341" width="9.42578125" style="13" customWidth="1"/>
    <col min="14342" max="14342" width="9.28515625" style="13" customWidth="1"/>
    <col min="14343" max="14344" width="13.28515625" style="13" customWidth="1"/>
    <col min="14345" max="14345" width="6.28515625" style="13" customWidth="1"/>
    <col min="14346" max="14591" width="9.140625" style="13"/>
    <col min="14592" max="14592" width="3.7109375" style="13" customWidth="1"/>
    <col min="14593" max="14593" width="6" style="13" customWidth="1"/>
    <col min="14594" max="14594" width="46" style="13" customWidth="1"/>
    <col min="14595" max="14595" width="21" style="13" customWidth="1"/>
    <col min="14596" max="14596" width="11.140625" style="13" customWidth="1"/>
    <col min="14597" max="14597" width="9.42578125" style="13" customWidth="1"/>
    <col min="14598" max="14598" width="9.28515625" style="13" customWidth="1"/>
    <col min="14599" max="14600" width="13.28515625" style="13" customWidth="1"/>
    <col min="14601" max="14601" width="6.28515625" style="13" customWidth="1"/>
    <col min="14602" max="14847" width="9.140625" style="13"/>
    <col min="14848" max="14848" width="3.7109375" style="13" customWidth="1"/>
    <col min="14849" max="14849" width="6" style="13" customWidth="1"/>
    <col min="14850" max="14850" width="46" style="13" customWidth="1"/>
    <col min="14851" max="14851" width="21" style="13" customWidth="1"/>
    <col min="14852" max="14852" width="11.140625" style="13" customWidth="1"/>
    <col min="14853" max="14853" width="9.42578125" style="13" customWidth="1"/>
    <col min="14854" max="14854" width="9.28515625" style="13" customWidth="1"/>
    <col min="14855" max="14856" width="13.28515625" style="13" customWidth="1"/>
    <col min="14857" max="14857" width="6.28515625" style="13" customWidth="1"/>
    <col min="14858" max="15103" width="9.140625" style="13"/>
    <col min="15104" max="15104" width="3.7109375" style="13" customWidth="1"/>
    <col min="15105" max="15105" width="6" style="13" customWidth="1"/>
    <col min="15106" max="15106" width="46" style="13" customWidth="1"/>
    <col min="15107" max="15107" width="21" style="13" customWidth="1"/>
    <col min="15108" max="15108" width="11.140625" style="13" customWidth="1"/>
    <col min="15109" max="15109" width="9.42578125" style="13" customWidth="1"/>
    <col min="15110" max="15110" width="9.28515625" style="13" customWidth="1"/>
    <col min="15111" max="15112" width="13.28515625" style="13" customWidth="1"/>
    <col min="15113" max="15113" width="6.28515625" style="13" customWidth="1"/>
    <col min="15114" max="15359" width="9.140625" style="13"/>
    <col min="15360" max="15360" width="3.7109375" style="13" customWidth="1"/>
    <col min="15361" max="15361" width="6" style="13" customWidth="1"/>
    <col min="15362" max="15362" width="46" style="13" customWidth="1"/>
    <col min="15363" max="15363" width="21" style="13" customWidth="1"/>
    <col min="15364" max="15364" width="11.140625" style="13" customWidth="1"/>
    <col min="15365" max="15365" width="9.42578125" style="13" customWidth="1"/>
    <col min="15366" max="15366" width="9.28515625" style="13" customWidth="1"/>
    <col min="15367" max="15368" width="13.28515625" style="13" customWidth="1"/>
    <col min="15369" max="15369" width="6.28515625" style="13" customWidth="1"/>
    <col min="15370" max="15615" width="9.140625" style="13"/>
    <col min="15616" max="15616" width="3.7109375" style="13" customWidth="1"/>
    <col min="15617" max="15617" width="6" style="13" customWidth="1"/>
    <col min="15618" max="15618" width="46" style="13" customWidth="1"/>
    <col min="15619" max="15619" width="21" style="13" customWidth="1"/>
    <col min="15620" max="15620" width="11.140625" style="13" customWidth="1"/>
    <col min="15621" max="15621" width="9.42578125" style="13" customWidth="1"/>
    <col min="15622" max="15622" width="9.28515625" style="13" customWidth="1"/>
    <col min="15623" max="15624" width="13.28515625" style="13" customWidth="1"/>
    <col min="15625" max="15625" width="6.28515625" style="13" customWidth="1"/>
    <col min="15626" max="15871" width="9.140625" style="13"/>
    <col min="15872" max="15872" width="3.7109375" style="13" customWidth="1"/>
    <col min="15873" max="15873" width="6" style="13" customWidth="1"/>
    <col min="15874" max="15874" width="46" style="13" customWidth="1"/>
    <col min="15875" max="15875" width="21" style="13" customWidth="1"/>
    <col min="15876" max="15876" width="11.140625" style="13" customWidth="1"/>
    <col min="15877" max="15877" width="9.42578125" style="13" customWidth="1"/>
    <col min="15878" max="15878" width="9.28515625" style="13" customWidth="1"/>
    <col min="15879" max="15880" width="13.28515625" style="13" customWidth="1"/>
    <col min="15881" max="15881" width="6.28515625" style="13" customWidth="1"/>
    <col min="15882" max="16127" width="9.140625" style="13"/>
    <col min="16128" max="16128" width="3.7109375" style="13" customWidth="1"/>
    <col min="16129" max="16129" width="6" style="13" customWidth="1"/>
    <col min="16130" max="16130" width="46" style="13" customWidth="1"/>
    <col min="16131" max="16131" width="21" style="13" customWidth="1"/>
    <col min="16132" max="16132" width="11.140625" style="13" customWidth="1"/>
    <col min="16133" max="16133" width="9.42578125" style="13" customWidth="1"/>
    <col min="16134" max="16134" width="9.28515625" style="13" customWidth="1"/>
    <col min="16135" max="16136" width="13.28515625" style="13" customWidth="1"/>
    <col min="16137" max="16137" width="6.28515625" style="13" customWidth="1"/>
    <col min="16138" max="16383" width="9.140625" style="13"/>
    <col min="16384" max="16384" width="9.140625" style="13" customWidth="1"/>
  </cols>
  <sheetData>
    <row r="1" spans="2:14" s="2" customFormat="1" ht="18.75" x14ac:dyDescent="0.25">
      <c r="B1" s="3"/>
      <c r="C1" s="4"/>
      <c r="D1" s="5"/>
      <c r="E1" s="8"/>
      <c r="F1" s="8"/>
      <c r="G1" s="8"/>
      <c r="H1" s="7"/>
      <c r="I1" s="4" t="s">
        <v>0</v>
      </c>
      <c r="L1" s="8"/>
      <c r="M1" s="8"/>
      <c r="N1" s="8"/>
    </row>
    <row r="2" spans="2:14" s="2" customFormat="1" x14ac:dyDescent="0.25">
      <c r="B2" s="3"/>
      <c r="C2" s="4"/>
      <c r="D2" s="5"/>
      <c r="E2" s="8"/>
      <c r="F2" s="8"/>
      <c r="G2" s="8"/>
      <c r="H2" s="9"/>
      <c r="I2" s="4" t="s">
        <v>1</v>
      </c>
      <c r="L2" s="8"/>
      <c r="M2" s="8"/>
      <c r="N2" s="8"/>
    </row>
    <row r="3" spans="2:14" s="2" customFormat="1" x14ac:dyDescent="0.25">
      <c r="B3" s="3"/>
      <c r="C3" s="4"/>
      <c r="D3" s="5"/>
      <c r="E3" s="8"/>
      <c r="F3" s="8"/>
      <c r="G3" s="8"/>
      <c r="H3" s="10"/>
      <c r="I3" s="4" t="s">
        <v>2</v>
      </c>
      <c r="L3" s="8"/>
      <c r="M3" s="8"/>
      <c r="N3" s="8"/>
    </row>
    <row r="4" spans="2:14" s="2" customFormat="1" x14ac:dyDescent="0.25">
      <c r="B4" s="3"/>
      <c r="C4" s="4"/>
      <c r="D4" s="5"/>
      <c r="E4" s="8"/>
      <c r="F4" s="8"/>
      <c r="G4" s="8"/>
      <c r="H4" s="10"/>
      <c r="I4" s="4" t="s">
        <v>23</v>
      </c>
      <c r="L4" s="8"/>
      <c r="M4" s="8"/>
      <c r="N4" s="8"/>
    </row>
    <row r="5" spans="2:14" s="2" customFormat="1" ht="27" customHeight="1" x14ac:dyDescent="0.25">
      <c r="B5" s="3"/>
      <c r="C5" s="4"/>
      <c r="D5" s="5"/>
      <c r="E5" s="8"/>
      <c r="F5" s="8"/>
      <c r="G5" s="8"/>
      <c r="H5" s="10"/>
      <c r="I5" s="4"/>
      <c r="L5" s="8"/>
      <c r="M5" s="8"/>
      <c r="N5" s="8"/>
    </row>
    <row r="6" spans="2:14" s="2" customFormat="1" ht="27" customHeight="1" x14ac:dyDescent="0.25">
      <c r="B6" s="58" t="s">
        <v>14</v>
      </c>
      <c r="C6" s="58"/>
      <c r="D6" s="58"/>
      <c r="E6" s="58"/>
      <c r="F6" s="58"/>
      <c r="G6" s="58"/>
      <c r="H6" s="58"/>
      <c r="I6" s="58"/>
      <c r="J6" s="58"/>
      <c r="K6" s="58"/>
      <c r="L6" s="8"/>
      <c r="M6" s="8"/>
      <c r="N6" s="8"/>
    </row>
    <row r="7" spans="2:14" s="2" customFormat="1" ht="32.25" customHeight="1" x14ac:dyDescent="0.25">
      <c r="B7" s="43" t="s">
        <v>30</v>
      </c>
      <c r="C7" s="43"/>
      <c r="D7" s="43"/>
      <c r="E7" s="43"/>
      <c r="F7" s="43"/>
      <c r="G7" s="43"/>
      <c r="H7" s="43"/>
      <c r="I7" s="43"/>
      <c r="J7" s="43"/>
      <c r="K7" s="43"/>
      <c r="L7" s="8"/>
      <c r="M7" s="8"/>
      <c r="N7" s="8"/>
    </row>
    <row r="8" spans="2:14" s="2" customFormat="1" ht="14.25" customHeight="1" x14ac:dyDescent="0.25">
      <c r="B8" s="44"/>
      <c r="C8" s="44"/>
      <c r="D8" s="44"/>
      <c r="E8" s="44"/>
      <c r="F8" s="44"/>
      <c r="G8" s="44"/>
      <c r="H8" s="44"/>
      <c r="I8" s="44"/>
      <c r="J8" s="44"/>
      <c r="K8" s="44"/>
      <c r="L8" s="8"/>
      <c r="M8" s="8"/>
      <c r="N8" s="8"/>
    </row>
    <row r="9" spans="2:14" s="2" customFormat="1" ht="36" customHeight="1" x14ac:dyDescent="0.25">
      <c r="B9" s="46" t="s">
        <v>15</v>
      </c>
      <c r="C9" s="46"/>
      <c r="D9" s="46"/>
      <c r="E9" s="46"/>
      <c r="F9" s="46"/>
      <c r="G9" s="46"/>
      <c r="H9" s="46"/>
      <c r="I9" s="46"/>
      <c r="J9" s="46"/>
      <c r="K9" s="46"/>
      <c r="L9" s="8"/>
      <c r="M9" s="8"/>
      <c r="N9" s="8"/>
    </row>
    <row r="10" spans="2:14" s="2" customFormat="1" x14ac:dyDescent="0.25">
      <c r="B10" s="32"/>
      <c r="C10" s="32"/>
      <c r="D10" s="32"/>
      <c r="E10" s="32"/>
      <c r="F10" s="32"/>
      <c r="G10" s="32"/>
      <c r="H10" s="32"/>
      <c r="I10" s="32"/>
      <c r="J10" s="32"/>
      <c r="K10" s="32"/>
      <c r="L10" s="8"/>
      <c r="M10" s="8"/>
      <c r="N10" s="8"/>
    </row>
    <row r="11" spans="2:14" s="2" customFormat="1" ht="43.5" customHeight="1" x14ac:dyDescent="0.25">
      <c r="B11" s="43" t="str">
        <f>B7</f>
        <v>№ Р4-2022-06 "Реализация фракций газового бензина по ТУ 0272-020-00148300-06 (конденсат газовый стабильный  ГОСТ Р 54389) / No. R4-2022-06 "Sale of natural gasoline fractions as per TOR 0272-020-00148300-06 stable gas condensate by GOST R 54389</v>
      </c>
      <c r="C11" s="43"/>
      <c r="D11" s="43"/>
      <c r="E11" s="43"/>
      <c r="F11" s="43"/>
      <c r="G11" s="43"/>
      <c r="H11" s="43"/>
      <c r="I11" s="43"/>
      <c r="J11" s="43"/>
      <c r="K11" s="43"/>
      <c r="L11" s="8"/>
      <c r="M11" s="8"/>
      <c r="N11" s="8"/>
    </row>
    <row r="12" spans="2:14" s="2" customFormat="1" x14ac:dyDescent="0.25">
      <c r="B12" s="59" t="s">
        <v>16</v>
      </c>
      <c r="C12" s="59"/>
      <c r="D12" s="59"/>
      <c r="E12" s="59"/>
      <c r="F12" s="59"/>
      <c r="G12" s="59"/>
      <c r="H12" s="59"/>
      <c r="I12" s="59"/>
      <c r="J12" s="59"/>
      <c r="K12" s="59"/>
      <c r="L12" s="8"/>
      <c r="M12" s="8"/>
      <c r="N12" s="8"/>
    </row>
    <row r="13" spans="2:14" s="2" customFormat="1" x14ac:dyDescent="0.25">
      <c r="B13" s="32"/>
      <c r="C13" s="32"/>
      <c r="D13" s="32"/>
      <c r="E13" s="32"/>
      <c r="F13" s="32"/>
      <c r="G13" s="32"/>
      <c r="H13" s="32"/>
      <c r="I13" s="32"/>
      <c r="J13" s="32"/>
      <c r="K13" s="32"/>
      <c r="L13" s="8"/>
      <c r="M13" s="8"/>
      <c r="N13" s="8"/>
    </row>
    <row r="14" spans="2:14" s="2" customFormat="1" ht="36" customHeight="1" x14ac:dyDescent="0.25">
      <c r="B14" s="60"/>
      <c r="C14" s="60"/>
      <c r="D14" s="60"/>
      <c r="E14" s="60"/>
      <c r="F14" s="60"/>
      <c r="G14" s="60"/>
      <c r="H14" s="60"/>
      <c r="I14" s="60"/>
      <c r="J14" s="60"/>
      <c r="K14" s="60"/>
      <c r="L14" s="8"/>
      <c r="M14" s="8"/>
      <c r="N14" s="8"/>
    </row>
    <row r="15" spans="2:14" s="2" customFormat="1" x14ac:dyDescent="0.25">
      <c r="B15" s="59" t="s">
        <v>17</v>
      </c>
      <c r="C15" s="59"/>
      <c r="D15" s="59"/>
      <c r="E15" s="59"/>
      <c r="F15" s="59"/>
      <c r="G15" s="59"/>
      <c r="H15" s="59"/>
      <c r="I15" s="59"/>
      <c r="J15" s="59"/>
      <c r="K15" s="59"/>
      <c r="L15" s="8"/>
      <c r="M15" s="8"/>
      <c r="N15" s="8"/>
    </row>
    <row r="16" spans="2:14" s="2" customFormat="1" ht="95.25" customHeight="1" x14ac:dyDescent="0.25">
      <c r="B16" s="46" t="s">
        <v>18</v>
      </c>
      <c r="C16" s="46"/>
      <c r="D16" s="46"/>
      <c r="E16" s="46"/>
      <c r="F16" s="46"/>
      <c r="G16" s="46"/>
      <c r="H16" s="46"/>
      <c r="I16" s="46"/>
      <c r="J16" s="46"/>
      <c r="K16" s="46"/>
      <c r="L16" s="8"/>
      <c r="M16" s="8"/>
      <c r="N16" s="8"/>
    </row>
    <row r="17" spans="2:14" s="2" customFormat="1" x14ac:dyDescent="0.25">
      <c r="B17" s="46" t="s">
        <v>9</v>
      </c>
      <c r="C17" s="46"/>
      <c r="D17" s="46"/>
      <c r="E17" s="46"/>
      <c r="F17" s="46"/>
      <c r="G17" s="46"/>
      <c r="H17" s="46"/>
      <c r="I17" s="46"/>
      <c r="J17" s="30"/>
      <c r="K17" s="30"/>
      <c r="L17" s="8"/>
      <c r="M17" s="8"/>
      <c r="N17" s="8"/>
    </row>
    <row r="18" spans="2:14" s="2" customFormat="1" ht="15" customHeight="1" x14ac:dyDescent="0.25">
      <c r="B18" s="3"/>
      <c r="C18" s="11"/>
      <c r="D18" s="12"/>
      <c r="E18" s="8"/>
      <c r="F18" s="8"/>
      <c r="G18" s="8"/>
      <c r="H18" s="14"/>
      <c r="I18" s="6"/>
      <c r="J18" s="8"/>
      <c r="K18" s="8"/>
      <c r="L18" s="8"/>
      <c r="M18" s="8"/>
      <c r="N18" s="8"/>
    </row>
    <row r="19" spans="2:14" s="2" customFormat="1" ht="25.9" customHeight="1" x14ac:dyDescent="0.25">
      <c r="B19" s="49" t="s">
        <v>25</v>
      </c>
      <c r="C19" s="49"/>
      <c r="D19" s="48"/>
      <c r="E19" s="47" t="s">
        <v>24</v>
      </c>
      <c r="F19" s="48" t="s">
        <v>26</v>
      </c>
      <c r="G19" s="47" t="s">
        <v>11</v>
      </c>
      <c r="H19" s="47" t="s">
        <v>12</v>
      </c>
      <c r="I19" s="47"/>
      <c r="J19" s="45" t="s">
        <v>27</v>
      </c>
      <c r="K19" s="45" t="s">
        <v>28</v>
      </c>
      <c r="L19" s="8"/>
      <c r="M19" s="8"/>
      <c r="N19" s="8"/>
    </row>
    <row r="20" spans="2:14" s="2" customFormat="1" ht="149.25" customHeight="1" x14ac:dyDescent="0.25">
      <c r="B20" s="49"/>
      <c r="C20" s="49"/>
      <c r="D20" s="48"/>
      <c r="E20" s="47"/>
      <c r="F20" s="48"/>
      <c r="G20" s="47"/>
      <c r="H20" s="47"/>
      <c r="I20" s="47"/>
      <c r="J20" s="45"/>
      <c r="K20" s="45"/>
      <c r="L20" s="8"/>
      <c r="M20" s="8"/>
      <c r="N20" s="8"/>
    </row>
    <row r="21" spans="2:14" s="2" customFormat="1" ht="20.25" customHeight="1" x14ac:dyDescent="0.25">
      <c r="B21" s="49">
        <v>1</v>
      </c>
      <c r="C21" s="49"/>
      <c r="D21" s="33"/>
      <c r="E21" s="34">
        <v>2</v>
      </c>
      <c r="F21" s="34">
        <v>3</v>
      </c>
      <c r="G21" s="34">
        <v>4</v>
      </c>
      <c r="H21" s="50">
        <v>5</v>
      </c>
      <c r="I21" s="50"/>
      <c r="J21" s="35">
        <v>6</v>
      </c>
      <c r="K21" s="35">
        <v>7</v>
      </c>
      <c r="L21" s="8"/>
      <c r="M21" s="8"/>
      <c r="N21" s="8"/>
    </row>
    <row r="22" spans="2:14" s="2" customFormat="1" ht="24.75" customHeight="1" x14ac:dyDescent="0.25">
      <c r="B22" s="42" t="s">
        <v>31</v>
      </c>
      <c r="C22" s="42"/>
      <c r="D22" s="47"/>
      <c r="E22" s="36" t="s">
        <v>33</v>
      </c>
      <c r="F22" s="65" t="s">
        <v>32</v>
      </c>
      <c r="G22" s="39">
        <v>0.50600000000000001</v>
      </c>
      <c r="H22" s="63"/>
      <c r="I22" s="63"/>
      <c r="J22" s="37"/>
      <c r="K22" s="62" t="s">
        <v>29</v>
      </c>
      <c r="L22" s="8"/>
      <c r="M22" s="8"/>
      <c r="N22" s="8"/>
    </row>
    <row r="23" spans="2:14" s="2" customFormat="1" ht="24.75" customHeight="1" x14ac:dyDescent="0.25">
      <c r="B23" s="42"/>
      <c r="C23" s="42"/>
      <c r="D23" s="47"/>
      <c r="E23" s="39" t="s">
        <v>35</v>
      </c>
      <c r="F23" s="66"/>
      <c r="G23" s="39">
        <v>0.45600000000000002</v>
      </c>
      <c r="H23" s="63"/>
      <c r="I23" s="63"/>
      <c r="J23" s="37"/>
      <c r="K23" s="62"/>
      <c r="L23" s="8"/>
      <c r="M23" s="8"/>
      <c r="N23" s="8"/>
    </row>
    <row r="24" spans="2:14" s="2" customFormat="1" ht="24.75" customHeight="1" x14ac:dyDescent="0.25">
      <c r="B24" s="42"/>
      <c r="C24" s="42"/>
      <c r="D24" s="47"/>
      <c r="E24" s="39" t="s">
        <v>36</v>
      </c>
      <c r="F24" s="66"/>
      <c r="G24" s="39">
        <v>0.50600000000000001</v>
      </c>
      <c r="H24" s="63"/>
      <c r="I24" s="63"/>
      <c r="J24" s="37"/>
      <c r="K24" s="62"/>
      <c r="L24" s="8"/>
      <c r="M24" s="8"/>
      <c r="N24" s="8"/>
    </row>
    <row r="25" spans="2:14" s="2" customFormat="1" ht="24.75" customHeight="1" x14ac:dyDescent="0.25">
      <c r="B25" s="42"/>
      <c r="C25" s="42"/>
      <c r="D25" s="47"/>
      <c r="E25" s="39" t="s">
        <v>37</v>
      </c>
      <c r="F25" s="66"/>
      <c r="G25" s="39">
        <v>0.497</v>
      </c>
      <c r="H25" s="63"/>
      <c r="I25" s="63"/>
      <c r="J25" s="37"/>
      <c r="K25" s="62"/>
      <c r="L25" s="8"/>
      <c r="M25" s="8"/>
      <c r="N25" s="8"/>
    </row>
    <row r="26" spans="2:14" s="2" customFormat="1" ht="24.75" customHeight="1" x14ac:dyDescent="0.25">
      <c r="B26" s="42"/>
      <c r="C26" s="42"/>
      <c r="D26" s="47"/>
      <c r="E26" s="39" t="s">
        <v>38</v>
      </c>
      <c r="F26" s="66"/>
      <c r="G26" s="39">
        <v>0.437</v>
      </c>
      <c r="H26" s="63"/>
      <c r="I26" s="63"/>
      <c r="J26" s="37"/>
      <c r="K26" s="62"/>
      <c r="L26" s="8"/>
      <c r="M26" s="8"/>
      <c r="N26" s="8"/>
    </row>
    <row r="27" spans="2:14" s="2" customFormat="1" ht="24.75" customHeight="1" x14ac:dyDescent="0.25">
      <c r="B27" s="42"/>
      <c r="C27" s="42"/>
      <c r="D27" s="47"/>
      <c r="E27" s="39" t="s">
        <v>39</v>
      </c>
      <c r="F27" s="66"/>
      <c r="G27" s="39">
        <v>0.496</v>
      </c>
      <c r="H27" s="63"/>
      <c r="I27" s="63"/>
      <c r="J27" s="37"/>
      <c r="K27" s="62"/>
      <c r="L27" s="8"/>
      <c r="M27" s="8"/>
      <c r="N27" s="8"/>
    </row>
    <row r="28" spans="2:14" s="2" customFormat="1" ht="24.75" customHeight="1" x14ac:dyDescent="0.25">
      <c r="B28" s="42"/>
      <c r="C28" s="42"/>
      <c r="D28" s="47"/>
      <c r="E28" s="39" t="s">
        <v>40</v>
      </c>
      <c r="F28" s="66"/>
      <c r="G28" s="39">
        <v>0.52100000000000002</v>
      </c>
      <c r="H28" s="63"/>
      <c r="I28" s="63"/>
      <c r="J28" s="37"/>
      <c r="K28" s="62"/>
      <c r="L28" s="8"/>
      <c r="M28" s="8"/>
      <c r="N28" s="8"/>
    </row>
    <row r="29" spans="2:14" s="2" customFormat="1" ht="24.75" customHeight="1" x14ac:dyDescent="0.25">
      <c r="B29" s="42"/>
      <c r="C29" s="42"/>
      <c r="D29" s="47"/>
      <c r="E29" s="39" t="s">
        <v>41</v>
      </c>
      <c r="F29" s="66"/>
      <c r="G29" s="39">
        <v>0.52100000000000002</v>
      </c>
      <c r="H29" s="63"/>
      <c r="I29" s="63"/>
      <c r="J29" s="37"/>
      <c r="K29" s="62"/>
      <c r="L29" s="8"/>
      <c r="M29" s="8"/>
      <c r="N29" s="8"/>
    </row>
    <row r="30" spans="2:14" s="2" customFormat="1" ht="24.75" customHeight="1" x14ac:dyDescent="0.25">
      <c r="B30" s="42"/>
      <c r="C30" s="42"/>
      <c r="D30" s="47"/>
      <c r="E30" s="39" t="s">
        <v>42</v>
      </c>
      <c r="F30" s="66"/>
      <c r="G30" s="40">
        <v>0.42</v>
      </c>
      <c r="H30" s="63"/>
      <c r="I30" s="63"/>
      <c r="J30" s="37"/>
      <c r="K30" s="62"/>
      <c r="L30" s="8"/>
      <c r="M30" s="8"/>
      <c r="N30" s="8"/>
    </row>
    <row r="31" spans="2:14" s="2" customFormat="1" ht="24.75" customHeight="1" x14ac:dyDescent="0.25">
      <c r="B31" s="42"/>
      <c r="C31" s="42"/>
      <c r="D31" s="47"/>
      <c r="E31" s="39" t="s">
        <v>43</v>
      </c>
      <c r="F31" s="66"/>
      <c r="G31" s="39">
        <v>0.51100000000000001</v>
      </c>
      <c r="H31" s="63"/>
      <c r="I31" s="63"/>
      <c r="J31" s="37"/>
      <c r="K31" s="62"/>
      <c r="L31" s="8"/>
      <c r="M31" s="8"/>
      <c r="N31" s="8"/>
    </row>
    <row r="32" spans="2:14" s="2" customFormat="1" ht="23.25" customHeight="1" x14ac:dyDescent="0.25">
      <c r="B32" s="42"/>
      <c r="C32" s="42"/>
      <c r="D32" s="47"/>
      <c r="E32" s="39" t="s">
        <v>44</v>
      </c>
      <c r="F32" s="66"/>
      <c r="G32" s="39">
        <v>0.377</v>
      </c>
      <c r="H32" s="63"/>
      <c r="I32" s="63"/>
      <c r="J32" s="37"/>
      <c r="K32" s="62"/>
      <c r="L32" s="8"/>
      <c r="M32" s="8"/>
      <c r="N32" s="8"/>
    </row>
    <row r="33" spans="2:14" s="2" customFormat="1" ht="21" customHeight="1" x14ac:dyDescent="0.25">
      <c r="B33" s="42"/>
      <c r="C33" s="42"/>
      <c r="D33" s="47"/>
      <c r="E33" s="39" t="s">
        <v>45</v>
      </c>
      <c r="F33" s="66"/>
      <c r="G33" s="39">
        <v>0.38300000000000001</v>
      </c>
      <c r="H33" s="63"/>
      <c r="I33" s="63"/>
      <c r="J33" s="37"/>
      <c r="K33" s="62"/>
      <c r="L33" s="8"/>
      <c r="M33" s="8"/>
      <c r="N33" s="8"/>
    </row>
    <row r="34" spans="2:14" s="2" customFormat="1" ht="39" customHeight="1" x14ac:dyDescent="0.25">
      <c r="B34" s="42"/>
      <c r="C34" s="42"/>
      <c r="D34" s="47"/>
      <c r="E34" s="34" t="s">
        <v>34</v>
      </c>
      <c r="F34" s="67"/>
      <c r="G34" s="34" t="s">
        <v>46</v>
      </c>
      <c r="H34" s="63"/>
      <c r="I34" s="63"/>
      <c r="J34" s="37"/>
      <c r="K34" s="62"/>
      <c r="L34" s="8"/>
      <c r="M34" s="8"/>
      <c r="N34" s="8"/>
    </row>
    <row r="35" spans="2:14" x14ac:dyDescent="0.25">
      <c r="B35" s="61"/>
      <c r="C35" s="61"/>
      <c r="D35" s="61"/>
      <c r="E35" s="61"/>
      <c r="F35" s="61"/>
      <c r="G35" s="61"/>
      <c r="H35" s="61"/>
      <c r="I35" s="61"/>
      <c r="J35" s="38"/>
      <c r="K35" s="38"/>
    </row>
    <row r="36" spans="2:14" ht="30.75" customHeight="1" x14ac:dyDescent="0.25">
      <c r="B36" s="64" t="s">
        <v>47</v>
      </c>
      <c r="C36" s="64"/>
      <c r="D36" s="64"/>
      <c r="E36" s="64"/>
      <c r="F36" s="64"/>
      <c r="G36" s="64"/>
      <c r="H36" s="64"/>
      <c r="I36" s="64"/>
      <c r="J36" s="64"/>
      <c r="K36" s="64"/>
    </row>
    <row r="37" spans="2:14" ht="27" customHeight="1" x14ac:dyDescent="0.25">
      <c r="B37" s="41" t="s">
        <v>13</v>
      </c>
      <c r="C37" s="41"/>
      <c r="D37" s="41"/>
      <c r="E37" s="41"/>
      <c r="F37" s="41"/>
      <c r="G37" s="41"/>
      <c r="H37" s="41"/>
      <c r="I37" s="41"/>
      <c r="J37" s="41"/>
      <c r="K37" s="41"/>
    </row>
    <row r="38" spans="2:14" ht="27.6" customHeight="1" x14ac:dyDescent="0.25">
      <c r="B38" s="41" t="s">
        <v>10</v>
      </c>
      <c r="C38" s="41"/>
      <c r="D38" s="41"/>
      <c r="E38" s="41"/>
      <c r="F38" s="41"/>
      <c r="G38" s="41"/>
      <c r="H38" s="41"/>
      <c r="I38" s="41"/>
      <c r="J38" s="41"/>
      <c r="K38" s="41"/>
    </row>
    <row r="39" spans="2:14" x14ac:dyDescent="0.25">
      <c r="B39" s="31"/>
      <c r="C39" s="31"/>
      <c r="D39" s="31"/>
      <c r="E39" s="31"/>
      <c r="F39" s="31"/>
      <c r="G39" s="31"/>
      <c r="H39" s="31"/>
      <c r="I39" s="31"/>
      <c r="J39" s="31"/>
      <c r="K39" s="31"/>
    </row>
    <row r="40" spans="2:14" ht="27.6" customHeight="1" x14ac:dyDescent="0.25">
      <c r="B40" s="41" t="s">
        <v>19</v>
      </c>
      <c r="C40" s="41"/>
      <c r="D40" s="41"/>
      <c r="E40" s="41"/>
      <c r="F40" s="41"/>
      <c r="G40" s="41"/>
      <c r="H40" s="41"/>
      <c r="I40" s="41"/>
      <c r="J40" s="41"/>
      <c r="K40" s="41"/>
    </row>
    <row r="41" spans="2:14" x14ac:dyDescent="0.25">
      <c r="B41" s="31"/>
      <c r="C41" s="31"/>
      <c r="D41" s="31"/>
      <c r="E41" s="31"/>
      <c r="F41" s="31"/>
      <c r="G41" s="31"/>
      <c r="H41" s="31"/>
      <c r="I41" s="31"/>
      <c r="J41" s="31"/>
      <c r="K41" s="31"/>
    </row>
    <row r="42" spans="2:14" ht="65.25" customHeight="1" x14ac:dyDescent="0.25">
      <c r="B42" s="55" t="s">
        <v>20</v>
      </c>
      <c r="C42" s="55"/>
      <c r="D42" s="55"/>
      <c r="E42" s="55"/>
      <c r="F42" s="55"/>
      <c r="G42" s="55"/>
      <c r="H42" s="55"/>
      <c r="I42" s="55"/>
      <c r="J42" s="55"/>
      <c r="K42" s="55"/>
    </row>
    <row r="43" spans="2:14" ht="39.75" customHeight="1" x14ac:dyDescent="0.25">
      <c r="B43" s="55" t="s">
        <v>21</v>
      </c>
      <c r="C43" s="55"/>
      <c r="D43" s="55"/>
      <c r="E43" s="55"/>
      <c r="F43" s="55"/>
      <c r="G43" s="55"/>
      <c r="H43" s="55"/>
      <c r="I43" s="55"/>
      <c r="J43" s="55"/>
      <c r="K43" s="55"/>
    </row>
    <row r="44" spans="2:14" ht="55.5" customHeight="1" x14ac:dyDescent="0.25">
      <c r="B44" s="55" t="s">
        <v>22</v>
      </c>
      <c r="C44" s="55"/>
      <c r="D44" s="55"/>
      <c r="E44" s="55"/>
      <c r="F44" s="55"/>
      <c r="G44" s="55"/>
      <c r="H44" s="55"/>
      <c r="I44" s="55"/>
      <c r="J44" s="55"/>
      <c r="K44" s="55"/>
    </row>
    <row r="45" spans="2:14" ht="38.25" customHeight="1" x14ac:dyDescent="0.25">
      <c r="B45" s="56" t="s">
        <v>3</v>
      </c>
      <c r="C45" s="57" t="s">
        <v>4</v>
      </c>
      <c r="D45" s="57"/>
      <c r="H45" s="13"/>
      <c r="I45" s="13"/>
      <c r="J45" s="13"/>
      <c r="K45" s="13"/>
    </row>
    <row r="46" spans="2:14" ht="18.75" x14ac:dyDescent="0.3">
      <c r="B46" s="51"/>
      <c r="C46" s="52"/>
      <c r="D46" s="52"/>
      <c r="H46" s="13"/>
      <c r="I46" s="13"/>
      <c r="J46" s="13"/>
      <c r="K46" s="13"/>
    </row>
    <row r="47" spans="2:14" ht="22.5" customHeight="1" x14ac:dyDescent="0.3">
      <c r="B47" s="53"/>
      <c r="C47" s="54"/>
      <c r="D47" s="54"/>
      <c r="E47" s="25"/>
      <c r="F47" s="29"/>
      <c r="H47" s="13"/>
      <c r="I47" s="13"/>
      <c r="J47" s="13"/>
      <c r="K47" s="13"/>
    </row>
    <row r="48" spans="2:14" ht="33.75" customHeight="1" x14ac:dyDescent="0.25">
      <c r="B48" s="16"/>
      <c r="C48" s="17" t="s">
        <v>5</v>
      </c>
      <c r="D48" s="26" t="s">
        <v>6</v>
      </c>
      <c r="E48" s="27" t="s">
        <v>7</v>
      </c>
      <c r="F48" s="27"/>
      <c r="H48" s="13"/>
      <c r="I48" s="13"/>
      <c r="J48" s="13"/>
      <c r="K48" s="13"/>
    </row>
    <row r="49" spans="2:11" ht="11.25" customHeight="1" x14ac:dyDescent="0.25">
      <c r="B49" s="19"/>
      <c r="C49" s="1"/>
      <c r="D49" s="1"/>
      <c r="H49" s="13"/>
      <c r="I49" s="13"/>
      <c r="J49" s="13"/>
      <c r="K49" s="13"/>
    </row>
    <row r="50" spans="2:11" x14ac:dyDescent="0.25">
      <c r="B50" s="20"/>
      <c r="C50" s="21" t="s">
        <v>8</v>
      </c>
      <c r="D50" s="28"/>
      <c r="H50" s="13"/>
      <c r="I50" s="13"/>
      <c r="J50" s="13"/>
      <c r="K50" s="13"/>
    </row>
    <row r="51" spans="2:11" x14ac:dyDescent="0.25">
      <c r="B51" s="22"/>
      <c r="C51" s="13"/>
      <c r="H51" s="14"/>
      <c r="I51" s="23"/>
      <c r="J51" s="24"/>
      <c r="K51" s="24"/>
    </row>
  </sheetData>
  <mergeCells count="48">
    <mergeCell ref="B21:C21"/>
    <mergeCell ref="H34:I34"/>
    <mergeCell ref="H31:I31"/>
    <mergeCell ref="H32:I32"/>
    <mergeCell ref="H33:I33"/>
    <mergeCell ref="H22:I22"/>
    <mergeCell ref="F22:F34"/>
    <mergeCell ref="H23:I23"/>
    <mergeCell ref="H24:I24"/>
    <mergeCell ref="H25:I25"/>
    <mergeCell ref="H26:I26"/>
    <mergeCell ref="H27:I27"/>
    <mergeCell ref="H28:I28"/>
    <mergeCell ref="H29:I29"/>
    <mergeCell ref="B37:K37"/>
    <mergeCell ref="B38:K38"/>
    <mergeCell ref="D22:D34"/>
    <mergeCell ref="B35:I35"/>
    <mergeCell ref="K22:K34"/>
    <mergeCell ref="H30:I30"/>
    <mergeCell ref="B36:K36"/>
    <mergeCell ref="B6:K6"/>
    <mergeCell ref="B11:K11"/>
    <mergeCell ref="B12:K12"/>
    <mergeCell ref="B14:K14"/>
    <mergeCell ref="B15:K15"/>
    <mergeCell ref="B46:D46"/>
    <mergeCell ref="B47:D47"/>
    <mergeCell ref="B42:K42"/>
    <mergeCell ref="B43:K43"/>
    <mergeCell ref="B44:K44"/>
    <mergeCell ref="B45:D45"/>
    <mergeCell ref="B40:K40"/>
    <mergeCell ref="B22:C34"/>
    <mergeCell ref="B7:K7"/>
    <mergeCell ref="B8:K8"/>
    <mergeCell ref="K19:K20"/>
    <mergeCell ref="B16:K16"/>
    <mergeCell ref="B9:K9"/>
    <mergeCell ref="B17:I17"/>
    <mergeCell ref="G19:G20"/>
    <mergeCell ref="H19:I20"/>
    <mergeCell ref="D19:D20"/>
    <mergeCell ref="E19:E20"/>
    <mergeCell ref="B19:C20"/>
    <mergeCell ref="F19:F20"/>
    <mergeCell ref="J19:J20"/>
    <mergeCell ref="H21:I21"/>
  </mergeCells>
  <pageMargins left="3.937007874015748E-2" right="3.937007874015748E-2" top="0.19685039370078741" bottom="0.15748031496062992" header="0.31496062992125984" footer="0.31496062992125984"/>
  <pageSetup paperSize="9" scale="51" fitToHeight="2"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2022-11-15T05:50:23Z</dcterms:modified>
</cp:coreProperties>
</file>